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0" yWindow="0" windowWidth="11340" windowHeight="7305" tabRatio="781"/>
  </bookViews>
  <sheets>
    <sheet name="Table - Diseases by the #s" sheetId="12" r:id="rId1"/>
    <sheet name="Clubs per Disease" sheetId="17" r:id="rId2"/>
    <sheet name="Diseases per Club" sheetId="2" r:id="rId3"/>
  </sheets>
  <definedNames>
    <definedName name="_xlnm._FilterDatabase" localSheetId="2" hidden="1">'Diseases per Club'!$A$3:$BL$220</definedName>
    <definedName name="_xlnm._FilterDatabase" localSheetId="0" hidden="1">'Table - Diseases by the #s'!$A$3:$A$299</definedName>
    <definedName name="_xlnm.Print_Area" localSheetId="1">'Clubs per Disease'!$A$1:$B$2666</definedName>
  </definedNames>
  <calcPr calcId="145621"/>
  <pivotCaches>
    <pivotCache cacheId="5" r:id="rId4"/>
  </pivotCaches>
</workbook>
</file>

<file path=xl/calcChain.xml><?xml version="1.0" encoding="utf-8"?>
<calcChain xmlns="http://schemas.openxmlformats.org/spreadsheetml/2006/main">
  <c r="C12" i="12" l="1"/>
  <c r="C5" i="12" l="1"/>
  <c r="C6" i="12"/>
  <c r="C7" i="12"/>
  <c r="C8" i="12"/>
  <c r="C9" i="12"/>
  <c r="C11" i="12"/>
  <c r="C13" i="12"/>
  <c r="C15" i="12"/>
  <c r="C14" i="12"/>
  <c r="C17" i="12"/>
  <c r="C16" i="12"/>
  <c r="C10" i="12"/>
  <c r="C21" i="12"/>
  <c r="C23" i="12"/>
  <c r="C22" i="12"/>
  <c r="C25" i="12"/>
  <c r="C28" i="12"/>
  <c r="C29" i="12"/>
  <c r="C30" i="12"/>
  <c r="C31" i="12"/>
  <c r="C32" i="12"/>
  <c r="C33" i="12"/>
  <c r="C34" i="12"/>
  <c r="C35" i="12"/>
  <c r="C19" i="12"/>
  <c r="C26" i="12"/>
  <c r="C37" i="12"/>
  <c r="C36" i="12"/>
  <c r="C38" i="12"/>
  <c r="C40" i="12"/>
  <c r="C44" i="12"/>
  <c r="C42" i="12"/>
  <c r="C41" i="12"/>
  <c r="C45" i="12"/>
  <c r="C24" i="12"/>
  <c r="C43" i="12"/>
  <c r="C47" i="12"/>
  <c r="C46" i="12"/>
  <c r="C48" i="12"/>
  <c r="C49" i="12"/>
  <c r="C50" i="12"/>
  <c r="C27" i="12"/>
  <c r="C53" i="12"/>
  <c r="C52" i="12"/>
  <c r="C18" i="12"/>
  <c r="C20" i="12"/>
  <c r="C54" i="12"/>
  <c r="C55" i="12"/>
  <c r="C60" i="12"/>
  <c r="C59" i="12"/>
  <c r="C58" i="12"/>
  <c r="C57" i="12"/>
  <c r="C56" i="12"/>
  <c r="C66" i="12"/>
  <c r="C67" i="12"/>
  <c r="C62" i="12"/>
  <c r="C61" i="12"/>
  <c r="C63" i="12"/>
  <c r="C68" i="12"/>
  <c r="C64" i="12"/>
  <c r="C65" i="12"/>
  <c r="C70" i="12"/>
  <c r="C71" i="12"/>
  <c r="C73" i="12"/>
  <c r="C69" i="12"/>
  <c r="C72" i="12"/>
  <c r="C39" i="12"/>
  <c r="C76" i="12"/>
  <c r="C78" i="12"/>
  <c r="C51" i="12"/>
  <c r="C74" i="12"/>
  <c r="C79" i="12"/>
  <c r="C75" i="12"/>
  <c r="C77" i="12"/>
  <c r="C84" i="12"/>
  <c r="C85" i="12"/>
  <c r="C81" i="12"/>
  <c r="C82" i="12"/>
  <c r="C80" i="12"/>
  <c r="C86" i="12"/>
  <c r="C88" i="12"/>
  <c r="C95" i="12"/>
  <c r="C91" i="12"/>
  <c r="C96" i="12"/>
  <c r="C90" i="12"/>
  <c r="C93" i="12"/>
  <c r="C92" i="12"/>
  <c r="C89" i="12"/>
  <c r="C83" i="12"/>
  <c r="C87" i="12"/>
  <c r="C97" i="12"/>
  <c r="C94" i="12"/>
  <c r="C98" i="12"/>
  <c r="C99" i="12"/>
  <c r="C100" i="12"/>
  <c r="C110" i="12"/>
  <c r="C112" i="12"/>
  <c r="C102" i="12"/>
  <c r="C107" i="12"/>
  <c r="C106" i="12"/>
  <c r="C104" i="12"/>
  <c r="C111" i="12"/>
  <c r="C103" i="12"/>
  <c r="C105" i="12"/>
  <c r="C109" i="12"/>
  <c r="C101" i="12"/>
  <c r="C108" i="12"/>
  <c r="C129" i="12"/>
  <c r="C122" i="12"/>
  <c r="C131" i="12"/>
  <c r="C119" i="12"/>
  <c r="C128" i="12"/>
  <c r="C116" i="12"/>
  <c r="C130" i="12"/>
  <c r="C126" i="12"/>
  <c r="C132" i="12"/>
  <c r="C124" i="12"/>
  <c r="C118" i="12"/>
  <c r="C121" i="12"/>
  <c r="C120" i="12"/>
  <c r="C127" i="12"/>
  <c r="C114" i="12"/>
  <c r="C125" i="12"/>
  <c r="C117" i="12"/>
  <c r="C115" i="12"/>
  <c r="C113" i="12"/>
  <c r="C123" i="12"/>
  <c r="C139" i="12"/>
  <c r="C155" i="12"/>
  <c r="C164" i="12"/>
  <c r="C159" i="12"/>
  <c r="C137" i="12"/>
  <c r="C145" i="12"/>
  <c r="C157" i="12"/>
  <c r="C162" i="12"/>
  <c r="C149" i="12"/>
  <c r="C160" i="12"/>
  <c r="C144" i="12"/>
  <c r="C161" i="12"/>
  <c r="C158" i="12"/>
  <c r="C141" i="12"/>
  <c r="C147" i="12"/>
  <c r="C134" i="12"/>
  <c r="C143" i="12"/>
  <c r="C156" i="12"/>
  <c r="C154" i="12"/>
  <c r="C140" i="12"/>
  <c r="C146" i="12"/>
  <c r="C152" i="12"/>
  <c r="C138" i="12"/>
  <c r="C133" i="12"/>
  <c r="C142" i="12"/>
  <c r="C153" i="12"/>
  <c r="C165" i="12"/>
  <c r="C148" i="12"/>
  <c r="C135" i="12"/>
  <c r="C163" i="12"/>
  <c r="C151" i="12"/>
  <c r="C166" i="12"/>
  <c r="C136" i="12"/>
  <c r="C150" i="12"/>
  <c r="C209" i="12"/>
  <c r="C181" i="12"/>
  <c r="C179" i="12"/>
  <c r="C200" i="12"/>
  <c r="C192" i="12"/>
  <c r="C168" i="12"/>
  <c r="C210" i="12"/>
  <c r="C169" i="12"/>
  <c r="C180" i="12"/>
  <c r="C182" i="12"/>
  <c r="C178" i="12"/>
  <c r="C183" i="12"/>
  <c r="C173" i="12"/>
  <c r="C201" i="12"/>
  <c r="C194" i="12"/>
  <c r="C172" i="12"/>
  <c r="C196" i="12"/>
  <c r="C184" i="12"/>
  <c r="C198" i="12"/>
  <c r="C177" i="12"/>
  <c r="C216" i="12"/>
  <c r="C202" i="12"/>
  <c r="C207" i="12"/>
  <c r="C175" i="12"/>
  <c r="C191" i="12"/>
  <c r="C185" i="12"/>
  <c r="C208" i="12"/>
  <c r="C186" i="12"/>
  <c r="C174" i="12"/>
  <c r="C203" i="12"/>
  <c r="C193" i="12"/>
  <c r="C170" i="12"/>
  <c r="C195" i="12"/>
  <c r="C187" i="12"/>
  <c r="C211" i="12"/>
  <c r="C204" i="12"/>
  <c r="C212" i="12"/>
  <c r="C188" i="12"/>
  <c r="C213" i="12"/>
  <c r="C176" i="12"/>
  <c r="C214" i="12"/>
  <c r="C205" i="12"/>
  <c r="C215" i="12"/>
  <c r="C189" i="12"/>
  <c r="C199" i="12"/>
  <c r="C190" i="12"/>
  <c r="C171" i="12"/>
  <c r="C206" i="12"/>
  <c r="C167" i="12"/>
  <c r="C197" i="12"/>
  <c r="C276" i="12"/>
  <c r="C223" i="12"/>
  <c r="C264" i="12"/>
  <c r="C232" i="12"/>
  <c r="C257" i="12"/>
  <c r="C247" i="12"/>
  <c r="C245" i="12"/>
  <c r="C239" i="12"/>
  <c r="C290" i="12"/>
  <c r="C248" i="12"/>
  <c r="C293" i="12"/>
  <c r="C218" i="12"/>
  <c r="C221" i="12"/>
  <c r="C278" i="12"/>
  <c r="C227" i="12"/>
  <c r="C267" i="12"/>
  <c r="C234" i="12"/>
  <c r="C279" i="12"/>
  <c r="C254" i="12"/>
  <c r="C280" i="12"/>
  <c r="C250" i="12"/>
  <c r="C255" i="12"/>
  <c r="C291" i="12"/>
  <c r="C249" i="12"/>
  <c r="C233" i="12"/>
  <c r="C281" i="12"/>
  <c r="C231" i="12"/>
  <c r="C235" i="12"/>
  <c r="C217" i="12"/>
  <c r="C240" i="12"/>
  <c r="C295" i="12"/>
  <c r="C282" i="12"/>
  <c r="C253" i="12"/>
  <c r="C283" i="12"/>
  <c r="C229" i="12"/>
  <c r="C284" i="12"/>
  <c r="C298" i="12"/>
  <c r="C230" i="12"/>
  <c r="C299" i="12"/>
  <c r="C263" i="12"/>
  <c r="C237" i="12"/>
  <c r="C260" i="12"/>
  <c r="C219" i="12"/>
  <c r="C268" i="12"/>
  <c r="C251" i="12"/>
  <c r="C269" i="12"/>
  <c r="C252" i="12"/>
  <c r="C270" i="12"/>
  <c r="C262" i="12"/>
  <c r="C271" i="12"/>
  <c r="C292" i="12"/>
  <c r="C241" i="12"/>
  <c r="C226" i="12"/>
  <c r="C272" i="12"/>
  <c r="C265" i="12"/>
  <c r="C256" i="12"/>
  <c r="C285" i="12"/>
  <c r="C294" i="12"/>
  <c r="C286" i="12"/>
  <c r="C277" i="12"/>
  <c r="C273" i="12"/>
  <c r="C220" i="12"/>
  <c r="C242" i="12"/>
  <c r="C228" i="12"/>
  <c r="C258" i="12"/>
  <c r="C238" i="12"/>
  <c r="C296" i="12"/>
  <c r="C287" i="12"/>
  <c r="C297" i="12"/>
  <c r="C288" i="12"/>
  <c r="C244" i="12"/>
  <c r="C274" i="12"/>
  <c r="C236" i="12"/>
  <c r="C224" i="12"/>
  <c r="C259" i="12"/>
  <c r="C243" i="12"/>
  <c r="C222" i="12"/>
  <c r="C225" i="12"/>
  <c r="C246" i="12"/>
  <c r="C275" i="12"/>
  <c r="C266" i="12"/>
  <c r="C261" i="12"/>
  <c r="C289" i="12"/>
  <c r="C4" i="12"/>
</calcChain>
</file>

<file path=xl/sharedStrings.xml><?xml version="1.0" encoding="utf-8"?>
<sst xmlns="http://schemas.openxmlformats.org/spreadsheetml/2006/main" count="5675" uniqueCount="628">
  <si>
    <t>Name</t>
  </si>
  <si>
    <t>Disease</t>
  </si>
  <si>
    <t>Affenpinscher Club of America</t>
  </si>
  <si>
    <t>Afghan Hound Club of America</t>
  </si>
  <si>
    <t>Airedale Health Foundation</t>
  </si>
  <si>
    <t>Airedale Terrier Club of America</t>
  </si>
  <si>
    <t>Akita Club of America, Inc.</t>
  </si>
  <si>
    <t>Alaskan Malamute Club of America, Inc.</t>
  </si>
  <si>
    <t>American Beauceron Club</t>
  </si>
  <si>
    <t>American Belgian Malinois Club</t>
  </si>
  <si>
    <t>American Belgian Tervuren Club, Inc.</t>
  </si>
  <si>
    <t>American Black &amp; Tan Coonhound Club</t>
  </si>
  <si>
    <t>American Bloodhound Club</t>
  </si>
  <si>
    <t>American Bouvier des Flandres Club - Bouvier Health Foundation</t>
  </si>
  <si>
    <t>American Boxer Charitable Foundation</t>
  </si>
  <si>
    <t>American Brittany Club</t>
  </si>
  <si>
    <t>American Brussels Griffon Association</t>
  </si>
  <si>
    <t>American Bullmastiff Association</t>
  </si>
  <si>
    <t>American Cavalier King Charles Spaniel Club Charitable Trust</t>
  </si>
  <si>
    <t>American Chesapeake Bay Retriever Club</t>
  </si>
  <si>
    <t>American Chinese Crested Club</t>
  </si>
  <si>
    <t>American Eskimo Dog Club of America</t>
  </si>
  <si>
    <t>American Fox Terrier Club</t>
  </si>
  <si>
    <t>American Foxhound Club</t>
  </si>
  <si>
    <t>American Lhasa Apso Club</t>
  </si>
  <si>
    <t>American Maltese Association</t>
  </si>
  <si>
    <t>American Manchester Terrier Club</t>
  </si>
  <si>
    <t>American Miniature Schnauzer Club, Inc.</t>
  </si>
  <si>
    <t>American Pointer Club</t>
  </si>
  <si>
    <t>American Polish Lowland Sheepdog Club</t>
  </si>
  <si>
    <t>American Pomeranian Club, Inc.</t>
  </si>
  <si>
    <t>Alopecia</t>
  </si>
  <si>
    <t>American Rottweiler Club</t>
  </si>
  <si>
    <t>American Shetland Sheepdog Association</t>
  </si>
  <si>
    <t>American Shih Tzu Club, Inc.</t>
  </si>
  <si>
    <t>American Spaniel Club Foundation</t>
  </si>
  <si>
    <t>American Tibetan Mastiff Association</t>
  </si>
  <si>
    <t>American Toy Fox Terrier Club</t>
  </si>
  <si>
    <t>American Water Spaniel Club</t>
  </si>
  <si>
    <t>American Whippet Club</t>
  </si>
  <si>
    <t>American Wirehaired Pointing Griffon Association</t>
  </si>
  <si>
    <t>Anatolian Shepherd Dog Club of America</t>
  </si>
  <si>
    <t>Australian Cattle Dog Club of America</t>
  </si>
  <si>
    <t>AWS Partners</t>
  </si>
  <si>
    <t>Basenji Club of America, Inc. &amp; Basenji Health Endowment</t>
  </si>
  <si>
    <t>Basset Hound Club of America, Inc.</t>
  </si>
  <si>
    <t>BEACON for Health</t>
  </si>
  <si>
    <t>Bearded Collie Club of America</t>
  </si>
  <si>
    <t>Belgian Sheepdog Club of America, Inc.</t>
  </si>
  <si>
    <t>Berner Lovers</t>
  </si>
  <si>
    <t>Bernese Mountain Dog Club of America</t>
  </si>
  <si>
    <t>Bichon Frise Club of America, Inc.</t>
  </si>
  <si>
    <t>Black Russian Terrier Club of America</t>
  </si>
  <si>
    <t>Border Collie Society of America</t>
  </si>
  <si>
    <t>Border Terrier Club of America</t>
  </si>
  <si>
    <t>Borzoi Club of America</t>
  </si>
  <si>
    <t>Boston Terrier Club of America Charitable Trust</t>
  </si>
  <si>
    <t>Boykin Spaniel Society</t>
  </si>
  <si>
    <t>Briard Club of America Health &amp; Education Trust</t>
  </si>
  <si>
    <t>Briard Health Alliance</t>
  </si>
  <si>
    <t>Bull Terrier Club of America</t>
  </si>
  <si>
    <t>Bulldog Club of America</t>
  </si>
  <si>
    <t>Bulldog Club of America Charitable Health Fund, Inc.</t>
  </si>
  <si>
    <t>Cairn Terrier Club of America</t>
  </si>
  <si>
    <t>Canaan Dog Club of America</t>
  </si>
  <si>
    <t>Cane Corso Association of America</t>
  </si>
  <si>
    <t>Cardigan Welsh Corgi Club of America</t>
  </si>
  <si>
    <t>Cardigan Welsh Corgi Health Foundation, Inc.</t>
  </si>
  <si>
    <t>Cavalier King Charles Spaniel, USA Health Foundation</t>
  </si>
  <si>
    <t>Chihuahua Club of America</t>
  </si>
  <si>
    <t>Chinese Shar-Pei Charitable Trust</t>
  </si>
  <si>
    <t>Chinese Shar-Pei Club of America, Inc.</t>
  </si>
  <si>
    <t>Chinook Health Fund</t>
  </si>
  <si>
    <t>Chow Chow Club, Inc.</t>
  </si>
  <si>
    <t>Club de l'Epagneul Breton of the United States</t>
  </si>
  <si>
    <t>Hip Dysplasia</t>
  </si>
  <si>
    <t>Clumber Spaniel Club of America</t>
  </si>
  <si>
    <t>Collie Health Foundation</t>
  </si>
  <si>
    <t>Curly-Coated Retriever Club of America</t>
  </si>
  <si>
    <t>Dalmatian Club of America Foundation, Inc.</t>
  </si>
  <si>
    <t>Dandie Dinmont Terrier Club of America, Inc.</t>
  </si>
  <si>
    <t>Dandie Dinmont Trust Fund</t>
  </si>
  <si>
    <t>Deutsch Langhaar Gruppe Nordamerika</t>
  </si>
  <si>
    <t>Doberman Pinscher Club of America</t>
  </si>
  <si>
    <t>Dogue de Bordeaux Society of America</t>
  </si>
  <si>
    <t>English Cocker Spaniel Club of America</t>
  </si>
  <si>
    <t>English Foxhound Club of America</t>
  </si>
  <si>
    <t>English Toy Spaniel Club of America</t>
  </si>
  <si>
    <t>Epil K-9 Foundation</t>
  </si>
  <si>
    <t>Epilepsy</t>
  </si>
  <si>
    <t>Field Spaniel Society of America</t>
  </si>
  <si>
    <t>Finnish Spitz Club of America</t>
  </si>
  <si>
    <t>Flat-Coated Retriever Foundation</t>
  </si>
  <si>
    <t>Florida Association of Mastiff Exhibitors</t>
  </si>
  <si>
    <t>French Bulldog Club of America</t>
  </si>
  <si>
    <t>French Bulldog Rescue League</t>
  </si>
  <si>
    <t>Friends of Norfolk Terrier</t>
  </si>
  <si>
    <t>Mitral Valve Disease</t>
  </si>
  <si>
    <t>German Pinscher Club of America</t>
  </si>
  <si>
    <t>German Shepherd Dog Club of America</t>
  </si>
  <si>
    <t>German Shorthaired Pointer Club of America</t>
  </si>
  <si>
    <t>German Wirehaired Pointer Club of America</t>
  </si>
  <si>
    <t>Giant Schnauzer Club of America</t>
  </si>
  <si>
    <t>Glen of Immaal Terrier Club of America</t>
  </si>
  <si>
    <t>Golden Retriever Foundation</t>
  </si>
  <si>
    <t>Gordon Setter Club of America</t>
  </si>
  <si>
    <t>Great Dane Club of America</t>
  </si>
  <si>
    <t>Great Dane Club of America Charitable Trust</t>
  </si>
  <si>
    <t>Great Dane Health Foundation of America, Inc.</t>
  </si>
  <si>
    <t>Great Pyrenees Club of America</t>
  </si>
  <si>
    <t>Greater Swiss Mountain Dog Club of America, Inc.</t>
  </si>
  <si>
    <t>Greyhound Club of America</t>
  </si>
  <si>
    <t>Harrier Club of America</t>
  </si>
  <si>
    <t>Havanese Club of America</t>
  </si>
  <si>
    <t>Health &amp; Rescue Foundation of the Petit Basset Griffon Vendeen Club of America</t>
  </si>
  <si>
    <t>Ibizan Hound Club of the United States</t>
  </si>
  <si>
    <t>Icelandic Sheepdog Association of America</t>
  </si>
  <si>
    <t>International Alliance for the Health of the Alaskan Malamute</t>
  </si>
  <si>
    <t>Irish Red and White Setter Accociation of America</t>
  </si>
  <si>
    <t>Irish Setter Club of America Foundation</t>
  </si>
  <si>
    <t>Irish Setter Club of America, Inc.</t>
  </si>
  <si>
    <t>Irish Setter Club of Milwaukee, Inc.</t>
  </si>
  <si>
    <t>Irish Terrier Club of America</t>
  </si>
  <si>
    <t>Irish Water Spaniel Club of America</t>
  </si>
  <si>
    <t>Irish Wolfhound Foundation</t>
  </si>
  <si>
    <t>Italian Greyhound Club of America</t>
  </si>
  <si>
    <t>Japanese Chin Club of America</t>
  </si>
  <si>
    <t>Keeshond Club of America</t>
  </si>
  <si>
    <t>Kerry Blue Terrier Foundation</t>
  </si>
  <si>
    <t>Komondor Club of America</t>
  </si>
  <si>
    <t>Kuvasz Club of America</t>
  </si>
  <si>
    <t>Labrador Retriever Club</t>
  </si>
  <si>
    <t>Leonberger Health Foundation</t>
  </si>
  <si>
    <t>Löwchen Club of America</t>
  </si>
  <si>
    <t>Progressive Retinal Atrophy</t>
  </si>
  <si>
    <t>Mastiff Club of America</t>
  </si>
  <si>
    <t>Matilda Fund</t>
  </si>
  <si>
    <t>Miniature Bull Terrier Club of America</t>
  </si>
  <si>
    <t>National American Eskimo Dog Association</t>
  </si>
  <si>
    <t>National Beagle Club</t>
  </si>
  <si>
    <t>National Redbone Coonhound Association</t>
  </si>
  <si>
    <t>National Shiba Club of America</t>
  </si>
  <si>
    <t>Norfolk Terrier Club</t>
  </si>
  <si>
    <t>Northern New Jersey Great Dane Club</t>
  </si>
  <si>
    <t>Norwegian Buhund Club of America</t>
  </si>
  <si>
    <t>Norwegian Elkhound Association of America, Inc.</t>
  </si>
  <si>
    <t>Norwich Terrier Club of America</t>
  </si>
  <si>
    <t>Nova Scotia Duck Tolling Retriever Club (USA)</t>
  </si>
  <si>
    <t>Old English Sheepdog Club of America</t>
  </si>
  <si>
    <t>Otterhound Club of America</t>
  </si>
  <si>
    <t>Papillon Club of America</t>
  </si>
  <si>
    <t>Parson Russell Terrier Association of America</t>
  </si>
  <si>
    <t>Pekingese Charitable Foundation</t>
  </si>
  <si>
    <t>Pembroke Welsh Corgi Club of America</t>
  </si>
  <si>
    <t>Pembroke Welsh Corgi Club of America Charitable Trust, Inc.</t>
  </si>
  <si>
    <t>Petit Basset Griffon Vendeen Club of America</t>
  </si>
  <si>
    <t>Pharaoh Hound Club of America</t>
  </si>
  <si>
    <t>Piedmont Border Collie Association</t>
  </si>
  <si>
    <t>Poodle Club of America Foundation</t>
  </si>
  <si>
    <t>Portuguese Water Dog Club of America, Inc.</t>
  </si>
  <si>
    <t>Pug Dog Club of America, Inc.</t>
  </si>
  <si>
    <t>Puli Club of America, Inc.</t>
  </si>
  <si>
    <t>Pyrenean Shepherd Club of America</t>
  </si>
  <si>
    <t>Rhodesian Ridgeback Club of the United States</t>
  </si>
  <si>
    <t>Rottweiler Health Foundation</t>
  </si>
  <si>
    <t>Saluki Club of America, Inc.</t>
  </si>
  <si>
    <t>Saluki Club of Canada</t>
  </si>
  <si>
    <t>Saluki Health Research, Inc.</t>
  </si>
  <si>
    <t>Schipperke Club of America</t>
  </si>
  <si>
    <t>Schipperke Club of America Rescue and Health Foundation</t>
  </si>
  <si>
    <t>Scottish Deerhound Club of America</t>
  </si>
  <si>
    <t>Scottish Terrier Club of America</t>
  </si>
  <si>
    <t>Seminole Kennel Club</t>
  </si>
  <si>
    <t>Siberian Husky Club of America</t>
  </si>
  <si>
    <t>Siberian Husky Club of America Trust</t>
  </si>
  <si>
    <t>Siberian Husky Health Foundation</t>
  </si>
  <si>
    <t>Silky Terrier Club of America</t>
  </si>
  <si>
    <t>Skye Terrier Club of America</t>
  </si>
  <si>
    <t>Skye Terrier Foundation</t>
  </si>
  <si>
    <t>Small Munsterlander Club of North America</t>
  </si>
  <si>
    <t>Soft Coated Wheaten Terrier Club of America, Inc.</t>
  </si>
  <si>
    <t>Soft Coated Wheaten Terrier Endowment Fund</t>
  </si>
  <si>
    <t>Soft Coated Wheaten Terrier Genetic Research Fund</t>
  </si>
  <si>
    <t>Spinone Club of America</t>
  </si>
  <si>
    <t>St. Bernard Club of America</t>
  </si>
  <si>
    <t>Staffordshire Bull Terrier Club of America</t>
  </si>
  <si>
    <t>Staffordshire Terrier Club of America</t>
  </si>
  <si>
    <t>Standard Schnauzer Club of America</t>
  </si>
  <si>
    <t>Sussex Spaniel Club of America</t>
  </si>
  <si>
    <t>Swedish Vallhund Club of America</t>
  </si>
  <si>
    <t>TarTan Gordon Setter Club</t>
  </si>
  <si>
    <t>Tibetan Spaniel Club of America</t>
  </si>
  <si>
    <t>Toby's Foundation</t>
  </si>
  <si>
    <t>United States Australian Shepherd Association</t>
  </si>
  <si>
    <t>United States Australian Shepherd Foundation</t>
  </si>
  <si>
    <t>United States Kerry Blue Terrier Club, Inc.</t>
  </si>
  <si>
    <t>United States Lakeland Terrier Club</t>
  </si>
  <si>
    <t>United States Neapolitan Mastiff Club</t>
  </si>
  <si>
    <t>Versatility in Poodles, Inc.</t>
  </si>
  <si>
    <t>Weimaraner Club of America</t>
  </si>
  <si>
    <t>Welsh Springer Spaniel Club of America</t>
  </si>
  <si>
    <t>Welsh Terrier Club of America, Inc.</t>
  </si>
  <si>
    <t>West Highland White Terrier Club of America</t>
  </si>
  <si>
    <t>Westie Foundation of America, Inc.</t>
  </si>
  <si>
    <t>White Shepherd Genetics Project</t>
  </si>
  <si>
    <t>Yorkshire Terrier Club of America</t>
  </si>
  <si>
    <t>Yorkshire Terrier Club of America Foundation, Inc.</t>
  </si>
  <si>
    <t>Patellar Luxation</t>
  </si>
  <si>
    <t>Brachycephalic Syndrome</t>
  </si>
  <si>
    <t>Dystocia</t>
  </si>
  <si>
    <t>Hypothyroidism</t>
  </si>
  <si>
    <t>Hemangiosarcoma</t>
  </si>
  <si>
    <t>Osteosarcoma</t>
  </si>
  <si>
    <t>Cataracts</t>
  </si>
  <si>
    <t>Mammary Tumors</t>
  </si>
  <si>
    <t>Melanoma</t>
  </si>
  <si>
    <t>von Willebrand's Disease</t>
  </si>
  <si>
    <t>Congestive Heart Failure</t>
  </si>
  <si>
    <t>Cardiomyopathy</t>
  </si>
  <si>
    <t>Gastric Dilatation-Volvulus</t>
  </si>
  <si>
    <t>Brain Tumors</t>
  </si>
  <si>
    <t>Renal Failure</t>
  </si>
  <si>
    <t>Cryptorchidism</t>
  </si>
  <si>
    <t>Laryngeal Paralysis</t>
  </si>
  <si>
    <t>Infertility</t>
  </si>
  <si>
    <t>Vaccine</t>
  </si>
  <si>
    <t>Atopic Dermatitis</t>
  </si>
  <si>
    <t>Coccidioidomycosis (Valley Fever)</t>
  </si>
  <si>
    <t>Lung Lobe Torsion</t>
  </si>
  <si>
    <t>Cerebellar Ataxia</t>
  </si>
  <si>
    <t>Hypoadrenocorticism (Addison's disease)</t>
  </si>
  <si>
    <t>Lymphoma</t>
  </si>
  <si>
    <t>Juvenile Renal Disease</t>
  </si>
  <si>
    <t>Renal Dysplasia</t>
  </si>
  <si>
    <t>Spondylosis Deformans</t>
  </si>
  <si>
    <t>Allergies</t>
  </si>
  <si>
    <t>Protein-Losing Nephropathy</t>
  </si>
  <si>
    <t>Sebaceous Adenitis</t>
  </si>
  <si>
    <t>Cruciate Ligament Rupture</t>
  </si>
  <si>
    <t>Uveodermatologic Syndrome (VKH-like Syndrome)</t>
  </si>
  <si>
    <t>Inflammatory Bowel Disease</t>
  </si>
  <si>
    <t>Subvalvular Aortic Stenosis</t>
  </si>
  <si>
    <t>Atypical Hyperadrenocorticism</t>
  </si>
  <si>
    <t>Thyroiditis</t>
  </si>
  <si>
    <t>Chondrodysplasia</t>
  </si>
  <si>
    <t>Osteoarthritis (Degenerative Arthritis)</t>
  </si>
  <si>
    <t>Hepatic Carcinoma</t>
  </si>
  <si>
    <t>Dilated Cardiomyopathy</t>
  </si>
  <si>
    <t>Osteochondrosis (Osteochondritis Dissecans)</t>
  </si>
  <si>
    <t>Soft-tissue Sarcoma</t>
  </si>
  <si>
    <t>Mast Cell Tumors</t>
  </si>
  <si>
    <t>Gastric Cancer</t>
  </si>
  <si>
    <t>Entropion</t>
  </si>
  <si>
    <t>Degenerative Myelopathy</t>
  </si>
  <si>
    <t>Elbow Dysplasia</t>
  </si>
  <si>
    <t>Keratoconjunctivitis Sicca</t>
  </si>
  <si>
    <t>Pyometra</t>
  </si>
  <si>
    <t>Ear Infections</t>
  </si>
  <si>
    <t>Glaucoma</t>
  </si>
  <si>
    <t>Actinomyces</t>
  </si>
  <si>
    <t>Nocardia</t>
  </si>
  <si>
    <t>Chiari-like Malformations</t>
  </si>
  <si>
    <t>Hydrocephalus</t>
  </si>
  <si>
    <t>Syringomyelia</t>
  </si>
  <si>
    <t>Cleft Palate</t>
  </si>
  <si>
    <t>Legg-Calve-Perthes Disease</t>
  </si>
  <si>
    <t>Monorchidism</t>
  </si>
  <si>
    <t>Vitreous Degeneration</t>
  </si>
  <si>
    <t>Deafness</t>
  </si>
  <si>
    <t>Periodontal Disease</t>
  </si>
  <si>
    <t>Fibrosarcoma</t>
  </si>
  <si>
    <t>Thrombocytopenia</t>
  </si>
  <si>
    <t>Corneal Dystrophies</t>
  </si>
  <si>
    <t>Obsessive-Compulsive Disorder</t>
  </si>
  <si>
    <t>Pancreatic Acinar Atrophy (Exocrine Pancreatic Insufficiency)</t>
  </si>
  <si>
    <t>Lens Luxation</t>
  </si>
  <si>
    <t>Diabetes Mellitus</t>
  </si>
  <si>
    <t>Progressive Rod-cone Dysplasia</t>
  </si>
  <si>
    <t>Dirofilariasis (Heartworm)</t>
  </si>
  <si>
    <t>Prostate Cancer</t>
  </si>
  <si>
    <t>Urolithiasis</t>
  </si>
  <si>
    <t>Leishmaniasis</t>
  </si>
  <si>
    <t>Corneal Ulcers</t>
  </si>
  <si>
    <t>Pancreatitis</t>
  </si>
  <si>
    <t>Patent Ductus Arteriosus</t>
  </si>
  <si>
    <t>Protein-Losing Enteropathy</t>
  </si>
  <si>
    <t>Steroid Responsive Meningitis</t>
  </si>
  <si>
    <t>Hepatorportal Microvascular Dysplasia</t>
  </si>
  <si>
    <t>Portosystemic Shunts</t>
  </si>
  <si>
    <t>Tracheal Collapse</t>
  </si>
  <si>
    <t>Meningoencephalitis</t>
  </si>
  <si>
    <t>Distichiasis</t>
  </si>
  <si>
    <t>Retinal Dysplasia</t>
  </si>
  <si>
    <t>Hyperadrenocorticism (Cushing's disease)</t>
  </si>
  <si>
    <t>Hyperlipidemia</t>
  </si>
  <si>
    <t>Immune-Mediated Hemolytic Anemia</t>
  </si>
  <si>
    <t>Neuronal Ceroid Lipofuscinoses</t>
  </si>
  <si>
    <t>Histiocytosis</t>
  </si>
  <si>
    <t>Intervertebral Disc Disease</t>
  </si>
  <si>
    <t>Meningitis</t>
  </si>
  <si>
    <t>Demodectic Mange</t>
  </si>
  <si>
    <t>Transitional Cell Carcinoma</t>
  </si>
  <si>
    <t>Timid</t>
  </si>
  <si>
    <t>Dermatomyositis</t>
  </si>
  <si>
    <t>Gallbladder Mucoceles</t>
  </si>
  <si>
    <t>Choroidal Hypoplasia (Collie Eye Anomaly)</t>
  </si>
  <si>
    <t>Microphthalmia</t>
  </si>
  <si>
    <t>Hepatocutaneous Syndrome</t>
  </si>
  <si>
    <t>Pigmentary Keratitis</t>
  </si>
  <si>
    <t>Borreliosis (Lyme Disease)</t>
  </si>
  <si>
    <t>Parvovirus</t>
  </si>
  <si>
    <t>Rabies</t>
  </si>
  <si>
    <t>Noise Phobia</t>
  </si>
  <si>
    <t>Separation Anxiety</t>
  </si>
  <si>
    <t>Follicle Dysplasia</t>
  </si>
  <si>
    <t>Myostatin Deficiency</t>
  </si>
  <si>
    <t>Ichthyosis (Idiopathic Cornificaiont Disorder)</t>
  </si>
  <si>
    <t>Aortic Stenosis</t>
  </si>
  <si>
    <t>Brucellosis</t>
  </si>
  <si>
    <t>Otitis Externa</t>
  </si>
  <si>
    <t>Aggression</t>
  </si>
  <si>
    <t>Lupus Erythematosus</t>
  </si>
  <si>
    <t>Lumbosacral Stenosis</t>
  </si>
  <si>
    <t>Hyperparathyroidism</t>
  </si>
  <si>
    <t>Liver Disease</t>
  </si>
  <si>
    <t>Sebaceous Cyst</t>
  </si>
  <si>
    <t>Fanconi Syndrome</t>
  </si>
  <si>
    <t>Thrombopathia</t>
  </si>
  <si>
    <t>Exercised Induced Collapse</t>
  </si>
  <si>
    <t>Symmetrical Lupoid Onychodystrophy</t>
  </si>
  <si>
    <t>Copper Toxicosis</t>
  </si>
  <si>
    <t>Pulmonary Hypertension</t>
  </si>
  <si>
    <t>Pulmonary Stenosis</t>
  </si>
  <si>
    <t>Tricuspid Valve Dysplasia</t>
  </si>
  <si>
    <t>Polyneuropathy</t>
  </si>
  <si>
    <t>Chylothorax</t>
  </si>
  <si>
    <t>Hemivertebrae</t>
  </si>
  <si>
    <t>Megaesophagus</t>
  </si>
  <si>
    <t>Squamous Cell Carcinoma</t>
  </si>
  <si>
    <t>Glomerulonephritis</t>
  </si>
  <si>
    <t>Lethal Acrodermatitis</t>
  </si>
  <si>
    <t>Fetal Anasarca (Water Puppy Syndrome)</t>
  </si>
  <si>
    <t>Ocular Melanosis</t>
  </si>
  <si>
    <t>Craniomandibular Osteopathy</t>
  </si>
  <si>
    <t>Renal Amyloidosis</t>
  </si>
  <si>
    <t>Shar-Pei Fever</t>
  </si>
  <si>
    <t>Cobalamin Malabsorption</t>
  </si>
  <si>
    <t>Pyoderma</t>
  </si>
  <si>
    <t>Demyelination</t>
  </si>
  <si>
    <t>Bordetella (Canine Cough)</t>
  </si>
  <si>
    <t>Caudal Cerival Spondylomyelopathy (Wobbler Syndrome)</t>
  </si>
  <si>
    <t>Hepatitis</t>
  </si>
  <si>
    <t>Anemia</t>
  </si>
  <si>
    <t>Ehrlichiosis</t>
  </si>
  <si>
    <t>Leptospirosis</t>
  </si>
  <si>
    <t>Achalasia</t>
  </si>
  <si>
    <t>Lupoid Dermatosis</t>
  </si>
  <si>
    <t>Ectopic Ureter</t>
  </si>
  <si>
    <t>Acral Lick Dermatitis</t>
  </si>
  <si>
    <t>Pigmentary Uveitis</t>
  </si>
  <si>
    <t>Cricopharyngeal Dysphagia</t>
  </si>
  <si>
    <t>Neonatal Encephalopathy</t>
  </si>
  <si>
    <t>Hypertrophic Osteodystrophy</t>
  </si>
  <si>
    <t>Atrial Fibrillation</t>
  </si>
  <si>
    <t>Glanzmann's Thrombasthenia</t>
  </si>
  <si>
    <t>Benign Prostatic Hyperplasia</t>
  </si>
  <si>
    <t>Thyroid Carcinoma</t>
  </si>
  <si>
    <t>Leukocyte Adhesion Deficiency</t>
  </si>
  <si>
    <t>Cystinuria</t>
  </si>
  <si>
    <t>Hyperkeratosis</t>
  </si>
  <si>
    <t>Influenza</t>
  </si>
  <si>
    <t>Progressive Neuronal Abiotrophy</t>
  </si>
  <si>
    <t>Staphylococcis (MRSA)</t>
  </si>
  <si>
    <t>Spinal Cord Injury</t>
  </si>
  <si>
    <t>Nephritis</t>
  </si>
  <si>
    <t>Obesity</t>
  </si>
  <si>
    <t>Encephalitis</t>
  </si>
  <si>
    <t>Anal Furunculosis (Perianal Fistula)</t>
  </si>
  <si>
    <t>Factor VII Deficiency</t>
  </si>
  <si>
    <t>Immune-Mediated Rheumatic Disease</t>
  </si>
  <si>
    <t>Idiopathic Pulonary Fibrosis</t>
  </si>
  <si>
    <t>Renal Cortical Hypoplasia</t>
  </si>
  <si>
    <t>Lymphoplamacytic Rhinitis</t>
  </si>
  <si>
    <t>Insulinoma</t>
  </si>
  <si>
    <t>Polyarthritis</t>
  </si>
  <si>
    <t>Neuraxonal Dystrophy</t>
  </si>
  <si>
    <t>Herpesvirus</t>
  </si>
  <si>
    <t>Cystic Calculi</t>
  </si>
  <si>
    <t>Trapped Neutrophil Syndrome</t>
  </si>
  <si>
    <t>Rickettsial Disease</t>
  </si>
  <si>
    <t>Pug Dog Encephalitis</t>
  </si>
  <si>
    <t>Dermoid Sinus</t>
  </si>
  <si>
    <t>Ventricular Arrhythmias</t>
  </si>
  <si>
    <t>Mucopolysaccharidosis</t>
  </si>
  <si>
    <t>Scottie Cramp</t>
  </si>
  <si>
    <t>Cerebellar Abiotrophy</t>
  </si>
  <si>
    <t>Prolapse of the Nictitans Gland (Cherry Eye)</t>
  </si>
  <si>
    <t>L-2-hydroxyglutaric Acidurea</t>
  </si>
  <si>
    <t>Conjunctivitis</t>
  </si>
  <si>
    <t>Factor XI Deficiency</t>
  </si>
  <si>
    <t>Aspergillosis</t>
  </si>
  <si>
    <t>Irish Wolfhound Club of America</t>
  </si>
  <si>
    <t>Miniature Pinscher Club of America</t>
  </si>
  <si>
    <t>Vizsla Club of America</t>
  </si>
  <si>
    <t>English Springer Spaniel Field Trial Assn;</t>
  </si>
  <si>
    <t>English Springer Spaniel Field Trial Assn.</t>
  </si>
  <si>
    <t>Newfoundland Club of America</t>
  </si>
  <si>
    <t>American Sealyham Terrier Foundation</t>
  </si>
  <si>
    <t>Samoyed Club of America Ed &amp; Health Foundation</t>
  </si>
  <si>
    <t>Bedlington Terrier Club of America, Inc.</t>
  </si>
  <si>
    <t>Portuguese Water Dog Foundation, Inc.</t>
  </si>
  <si>
    <t>Tibetan Terrier Club of America</t>
  </si>
  <si>
    <t>Dachshund Club of America</t>
  </si>
  <si>
    <t>English Setter Association of America</t>
  </si>
  <si>
    <t>Spanish Water Dog Club of America (note: New name)</t>
  </si>
  <si>
    <t>australian terrier club of america</t>
  </si>
  <si>
    <t>Australian Shepherd Health &amp; Gentics Institute, Inc.</t>
  </si>
  <si>
    <t>Again these are all interesting topics but we decided to stay with more traditional health  concerns for our breed</t>
  </si>
  <si>
    <t>Although these topics are very interesting with only 20 to be listed we decided to stay with more objective topics</t>
  </si>
  <si>
    <t>Immune Thrombocytopenia (ITP)</t>
  </si>
  <si>
    <t>Cranial Cruciate Ligament disease</t>
  </si>
  <si>
    <t>Aggression (including fear or defensiveness, protection of property, dominance assertion, predatory instinct, etc)</t>
  </si>
  <si>
    <t>Cartilage Development, Growth, Disease, and Aging</t>
  </si>
  <si>
    <t>Hyperadrenocorticism or Cushing's Disease</t>
  </si>
  <si>
    <t>Common behavioral problems, including barking, chewing, digging, begging and chasing</t>
  </si>
  <si>
    <t>Patent Ductus Arteriosis</t>
  </si>
  <si>
    <t>Behavioral and physiological traits that enhance service dog performance and trainability</t>
  </si>
  <si>
    <t>Timidity</t>
  </si>
  <si>
    <t>Von Willebrand's Disease</t>
  </si>
  <si>
    <t>Regenerative Medicine / Tissue Engineering for Cartilage Replacement</t>
  </si>
  <si>
    <t>Behavioral symptoms of pain or sickness</t>
  </si>
  <si>
    <t>Conditioning</t>
  </si>
  <si>
    <t>Gastric Dilatation-Volvulus or Bloat</t>
  </si>
  <si>
    <t>Inappropriate Elimination (including submissive/excitement urination, territorial marking, anxiety, attention-seeking, lack of proper housebreaking)</t>
  </si>
  <si>
    <t>Rage syndrome.  Drooling associated with separation anxiety</t>
  </si>
  <si>
    <t>Cartilage, Tendon, and Ligament Damage</t>
  </si>
  <si>
    <t>autoimmune hemolytic anemia</t>
  </si>
  <si>
    <t>Acupuncture</t>
  </si>
  <si>
    <t>Medial Compartment Disease of the Elbow</t>
  </si>
  <si>
    <t>post-vaccinal autoimmmune hemolytic anemia</t>
  </si>
  <si>
    <t>Hypoadrenocorticism or Addison's Disease</t>
  </si>
  <si>
    <t>Lumbosacral Instability</t>
  </si>
  <si>
    <t>Post-Traumatic Stress Disorder</t>
  </si>
  <si>
    <t>spontaneous pneumothorax/pulmonary bullae</t>
  </si>
  <si>
    <t>Electrical Stimulation / ShockWave Therapy</t>
  </si>
  <si>
    <t>Infundibular keratinizing acanthoma</t>
  </si>
  <si>
    <t>Sepsis</t>
  </si>
  <si>
    <t>Pain Management</t>
  </si>
  <si>
    <t>Pancreatic Acinar Atrophy or Exocrine Pancreatic Insufficiency</t>
  </si>
  <si>
    <t>Chiari-Like Malformations</t>
  </si>
  <si>
    <t>Nutrition</t>
  </si>
  <si>
    <t>Seem to have a lot of incidental lumbosacral problems in our aging hounds</t>
  </si>
  <si>
    <t>Again there is an interest in acupuncture conditioning,Gait analysis,pain management but could not fit in our 20</t>
  </si>
  <si>
    <t>Toe Injuries</t>
  </si>
  <si>
    <t>Iliopsoas Tendinopathy</t>
  </si>
  <si>
    <t>Food Allergy</t>
  </si>
  <si>
    <t>Fractures</t>
  </si>
  <si>
    <t>Protein-Losing Enteropathy or PLE</t>
  </si>
  <si>
    <t>Septic Shock</t>
  </si>
  <si>
    <t>Immune-Mediated Hemolytic Anemia or IMHA</t>
  </si>
  <si>
    <t>The genetics underlying autoimmune diseases as a group (one frequently sees different specific diseases within affected families) and the environmental triggers for those diseases.</t>
  </si>
  <si>
    <t>Again pain management ,conditioning,acupuncture all very interesting and someday hope to have the luxury to support</t>
  </si>
  <si>
    <t>Orthopedic Devices (Braces, Orthosis, Support Systems)</t>
  </si>
  <si>
    <t>LACK OF STANDARDS for cardiologist for our breed &amp; DATABASE REQUIREMENT FOR FLOW VELOCITY RECORDATION</t>
  </si>
  <si>
    <t>Hydrotherapies (Underwater Treadmill Therapy / Deep Water Swimming)</t>
  </si>
  <si>
    <t>heart murmurs (usually innocent)</t>
  </si>
  <si>
    <t>Cataracts or Pannus</t>
  </si>
  <si>
    <t>Anterior or Cranial Cruciate Ligment Rupture</t>
  </si>
  <si>
    <t>Auto-immune issues</t>
  </si>
  <si>
    <t>Pituitary Dwarfism</t>
  </si>
  <si>
    <t>Vaccine Reactions</t>
  </si>
  <si>
    <t>Cerebellar Abiotrophy or Cerebellar Cortical Degeneration</t>
  </si>
  <si>
    <t>generalized allergies</t>
  </si>
  <si>
    <t>Episodic Falling</t>
  </si>
  <si>
    <t>Progressive Retinal Atrophy or PRA</t>
  </si>
  <si>
    <t>Shoulder Instability</t>
  </si>
  <si>
    <t>Gait Analysis</t>
  </si>
  <si>
    <t>Atrial Septal Defect</t>
  </si>
  <si>
    <t>Various cancer, no one more specific than others</t>
  </si>
  <si>
    <t>Chagus disease</t>
  </si>
  <si>
    <t>Congenital Hypothyroidism with Goiter</t>
  </si>
  <si>
    <t>Idiopathic Head Shakes or Tremors</t>
  </si>
  <si>
    <t>newly disclosed  :  congenital cataracts</t>
  </si>
  <si>
    <t>Uterine inertia</t>
  </si>
  <si>
    <t>Blastomycosis</t>
  </si>
  <si>
    <t>Pes Varus</t>
  </si>
  <si>
    <t>Premature Closure of the Distal Ulnar Physis</t>
  </si>
  <si>
    <t>Anal Furunculosis or Perianal Fistula</t>
  </si>
  <si>
    <t>Syringomyelia or SM</t>
  </si>
  <si>
    <t>Osteoarthritis or Degenerative Arthritis</t>
  </si>
  <si>
    <t>Caudal Cervical Spondylomyelopathy or Wobblers Syndrome</t>
  </si>
  <si>
    <t>Degenerative Myelopathy or DM</t>
  </si>
  <si>
    <t>Hepatoportal Microvascular Dysplasia</t>
  </si>
  <si>
    <t>Pneumonia</t>
  </si>
  <si>
    <t>Dislocations</t>
  </si>
  <si>
    <t>ortostatic tremors (shaking legs)</t>
  </si>
  <si>
    <t>dry eye</t>
  </si>
  <si>
    <t>Craniomandibular Osteopathy or CMO</t>
  </si>
  <si>
    <t>MRSA</t>
  </si>
  <si>
    <t>Transcutaneous Electrical Nerve Stimulation (TENS)</t>
  </si>
  <si>
    <t>major problem</t>
  </si>
  <si>
    <t>Exercise Induced Collapse or EIC</t>
  </si>
  <si>
    <t>Special interest in PCD</t>
  </si>
  <si>
    <t>Urolithiasis or Urinary Stones</t>
  </si>
  <si>
    <t>Osteochondrosis/Osteochondritis Dissecans or OCD</t>
  </si>
  <si>
    <t>Soft-Tissue Sarcoma</t>
  </si>
  <si>
    <t>Neuronal Ceroid Lipofuscinosis or NCL</t>
  </si>
  <si>
    <t>Inherited Copper Toxicosis</t>
  </si>
  <si>
    <t>Transitional Cell Carcinoma or TCC</t>
  </si>
  <si>
    <t>Autoimmune thyroiditis, autoimmune thrombocytopenia</t>
  </si>
  <si>
    <t>cutaneous lymphoma</t>
  </si>
  <si>
    <t>Gastroesophageal Reflux Disease or GERD</t>
  </si>
  <si>
    <t>Idiopathic Pulmonary Fibrosis or IPF</t>
  </si>
  <si>
    <t>Hypertrophic Osteodystrophy or HOD</t>
  </si>
  <si>
    <t>Cone Degeneration</t>
  </si>
  <si>
    <t>Brachyury (simple dominant, but homozygous individuals either die as embryos or born with severe spinal defects)</t>
  </si>
  <si>
    <t>Fragmented coronoid process of the elbow</t>
  </si>
  <si>
    <t>Re-Absorption of Puppies</t>
  </si>
  <si>
    <t>Leukoencephalomyelopathy</t>
  </si>
  <si>
    <t>Borreliosis or Lyme Disease</t>
  </si>
  <si>
    <t>Bordetella or Kennel Cough</t>
  </si>
  <si>
    <t>Coccidiomycosis or Valley Fever</t>
  </si>
  <si>
    <t>Arteriosclerosis</t>
  </si>
  <si>
    <t>Narrow ear canal</t>
  </si>
  <si>
    <t>Choroidal Hypoplasia or Collie Eye Anomaly</t>
  </si>
  <si>
    <t>Progress Rod-Cone Dysplasia or PRCD</t>
  </si>
  <si>
    <t>Prevalence in Springers unknown and must be determined.  We are interested in all Cancers with high prevalence in the breed.</t>
  </si>
  <si>
    <t>Bone</t>
  </si>
  <si>
    <t>incontinence</t>
  </si>
  <si>
    <t>urinary incontinence in bitches</t>
  </si>
  <si>
    <t>Keratoconjunctivitis Sicca or KCS or Dry Eye</t>
  </si>
  <si>
    <t>We have many dogs euthanized due to "down in rear"  neurological problem seems likely.also adult megaesophagus increase?</t>
  </si>
  <si>
    <t>Everted Laryngeal Saccules</t>
  </si>
  <si>
    <t>Polymyositis/ Vizsla Myositis</t>
  </si>
  <si>
    <t>Sudden Acquired Retinal Degeneration</t>
  </si>
  <si>
    <t>guillam barre</t>
  </si>
  <si>
    <t>Protein-Losing Nephropathy or PLN</t>
  </si>
  <si>
    <t>Have had cases of progressive non proteinuric  renal failure</t>
  </si>
  <si>
    <t>Increased reports of progressive non proteinuric renal failure</t>
  </si>
  <si>
    <t>Spina Bifida</t>
  </si>
  <si>
    <t>Muscular Dystrophy</t>
  </si>
  <si>
    <t>Urinary Bladder Cancer</t>
  </si>
  <si>
    <t>Dirofilariasis or Heartworm</t>
  </si>
  <si>
    <t>Fetal Anasarca or Water Puppy Syndrome</t>
  </si>
  <si>
    <t>Alport Syndrome</t>
  </si>
  <si>
    <t>Acute Respiratory Infection</t>
  </si>
  <si>
    <t>Disease 1</t>
  </si>
  <si>
    <t>Disease 2</t>
  </si>
  <si>
    <t>Disease 3</t>
  </si>
  <si>
    <t>Disease 4</t>
  </si>
  <si>
    <t>Disease 5</t>
  </si>
  <si>
    <t>Disease 6</t>
  </si>
  <si>
    <t>Disease 7</t>
  </si>
  <si>
    <t>Disease 8</t>
  </si>
  <si>
    <t>Disease 9</t>
  </si>
  <si>
    <t>Disease 10</t>
  </si>
  <si>
    <t>Disease 11</t>
  </si>
  <si>
    <t>Disease 12</t>
  </si>
  <si>
    <t>Disease 13</t>
  </si>
  <si>
    <t>Disease 14</t>
  </si>
  <si>
    <t>Disease 15</t>
  </si>
  <si>
    <t>Disease 16</t>
  </si>
  <si>
    <t>Disease 17</t>
  </si>
  <si>
    <t>Disease 18</t>
  </si>
  <si>
    <t>Disease 19</t>
  </si>
  <si>
    <t>Disease 20</t>
  </si>
  <si>
    <t>Disease 21</t>
  </si>
  <si>
    <t>Disease 22</t>
  </si>
  <si>
    <t>Disease 23</t>
  </si>
  <si>
    <t>Disease 24</t>
  </si>
  <si>
    <t>Disease 25</t>
  </si>
  <si>
    <t>Disease 26</t>
  </si>
  <si>
    <t>Disease 27</t>
  </si>
  <si>
    <t>Disease 28</t>
  </si>
  <si>
    <t>Disease 29</t>
  </si>
  <si>
    <t>Disease 30</t>
  </si>
  <si>
    <t>Disease 31</t>
  </si>
  <si>
    <t>Disease 32</t>
  </si>
  <si>
    <t>Disease 33</t>
  </si>
  <si>
    <t>Disease 34</t>
  </si>
  <si>
    <t>Disease 35</t>
  </si>
  <si>
    <t>Disease 36</t>
  </si>
  <si>
    <t>Disease 37</t>
  </si>
  <si>
    <t>Disease 38</t>
  </si>
  <si>
    <t>Disease 39</t>
  </si>
  <si>
    <t>Disease 40</t>
  </si>
  <si>
    <t>Disease 41</t>
  </si>
  <si>
    <t>Disease 42</t>
  </si>
  <si>
    <t>Disease 43</t>
  </si>
  <si>
    <t>Disease 44</t>
  </si>
  <si>
    <t>Disease 45</t>
  </si>
  <si>
    <t>Disease 46</t>
  </si>
  <si>
    <t>Disease 47</t>
  </si>
  <si>
    <t>Disease 48</t>
  </si>
  <si>
    <t>Disease 49</t>
  </si>
  <si>
    <t>Disease 50</t>
  </si>
  <si>
    <t>Disease 51</t>
  </si>
  <si>
    <t>Disease 52</t>
  </si>
  <si>
    <t>Disease 53</t>
  </si>
  <si>
    <t>Disease 54</t>
  </si>
  <si>
    <t>Disease 55</t>
  </si>
  <si>
    <t>Disease 56</t>
  </si>
  <si>
    <t>Disease 57</t>
  </si>
  <si>
    <t>Disease 58</t>
  </si>
  <si>
    <t>Disease 59</t>
  </si>
  <si>
    <t>Disease 60</t>
  </si>
  <si>
    <t>Disease 61</t>
  </si>
  <si>
    <t>Disease 62</t>
  </si>
  <si>
    <t>Disease 63</t>
  </si>
  <si>
    <t>Foundation of the Cairn Terrier Club of America</t>
  </si>
  <si>
    <t>Inappropriate Elimination</t>
  </si>
  <si>
    <t>Total</t>
  </si>
  <si>
    <t>% of Dog Clubs</t>
  </si>
  <si>
    <t>Common behavioral problems</t>
  </si>
  <si>
    <t>(blank)</t>
  </si>
  <si>
    <t>Grand Total</t>
  </si>
  <si>
    <t>Anal Furunculosis</t>
  </si>
  <si>
    <t>Bordetella</t>
  </si>
  <si>
    <t>Brachyury</t>
  </si>
  <si>
    <t>Chagas disease</t>
  </si>
  <si>
    <t>Excessive Urination</t>
  </si>
  <si>
    <t>Vaccines</t>
  </si>
  <si>
    <t>Incontinence</t>
  </si>
  <si>
    <t>American Bouvier des Flandres Club</t>
  </si>
  <si>
    <t>Basenji Club of America</t>
  </si>
  <si>
    <t>2013 Health Poll Results</t>
  </si>
  <si>
    <t>Australian Terrier Club of America</t>
  </si>
  <si>
    <t># of Clubs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</si>
</sst>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Arial"/>
    </font>
    <font>
      <sz val="10"/>
      <name val="Segoe UI"/>
      <family val="2"/>
    </font>
    <font>
      <b/>
      <sz val="10"/>
      <name val="Segoe UI"/>
      <family val="2"/>
    </font>
    <font>
      <sz val="10"/>
      <name val="Arial"/>
      <family val="2"/>
    </font>
    <font>
      <sz val="18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wrapText="1"/>
    </xf>
    <xf numFmtId="0" fontId="1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1" fillId="0" borderId="0" xfId="1" applyFont="1"/>
    <xf numFmtId="0" fontId="1" fillId="0" borderId="0" xfId="1" applyFont="1" applyAlignment="1">
      <alignment horizontal="left"/>
    </xf>
    <xf numFmtId="0" fontId="1" fillId="0" borderId="0" xfId="1" applyFont="1" applyAlignment="1">
      <alignment horizontal="left" indent="1"/>
    </xf>
    <xf numFmtId="0" fontId="3" fillId="0" borderId="0" xfId="1"/>
    <xf numFmtId="0" fontId="1" fillId="0" borderId="0" xfId="1" applyFont="1" applyAlignment="1">
      <alignment horizontal="center"/>
    </xf>
    <xf numFmtId="0" fontId="1" fillId="0" borderId="0" xfId="1" applyNumberFormat="1" applyFont="1" applyAlignment="1">
      <alignment horizontal="center"/>
    </xf>
    <xf numFmtId="0" fontId="3" fillId="0" borderId="0" xfId="1" applyAlignment="1">
      <alignment horizontal="center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vertical="top"/>
    </xf>
    <xf numFmtId="0" fontId="0" fillId="0" borderId="0" xfId="0" applyFill="1" applyAlignment="1">
      <alignment vertical="top"/>
    </xf>
  </cellXfs>
  <cellStyles count="2">
    <cellStyle name="Normal" xfId="0" builtinId="0"/>
    <cellStyle name="Normal 2" xfId="1"/>
  </cellStyles>
  <dxfs count="3">
    <dxf>
      <alignment horizontal="center" readingOrder="0"/>
    </dxf>
    <dxf>
      <alignment horizontal="center" readingOrder="0"/>
    </dxf>
    <dxf>
      <font>
        <name val="Segoe UI"/>
        <scheme val="none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457C"/>
      <rgbColor rgb="0000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1390651</xdr:colOff>
      <xdr:row>0</xdr:row>
      <xdr:rowOff>19050</xdr:rowOff>
    </xdr:from>
    <xdr:to>
      <xdr:col>1</xdr:col>
      <xdr:colOff>581027</xdr:colOff>
      <xdr:row>0</xdr:row>
      <xdr:rowOff>1847850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1" y="19050"/>
          <a:ext cx="4343401" cy="1828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838201</xdr:colOff>
      <xdr:row>0</xdr:row>
      <xdr:rowOff>9525</xdr:rowOff>
    </xdr:from>
    <xdr:to>
      <xdr:col>1</xdr:col>
      <xdr:colOff>28577</xdr:colOff>
      <xdr:row>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1" y="9525"/>
          <a:ext cx="4848226" cy="18383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1304926</xdr:colOff>
      <xdr:row>0</xdr:row>
      <xdr:rowOff>28575</xdr:rowOff>
    </xdr:from>
    <xdr:to>
      <xdr:col>3</xdr:col>
      <xdr:colOff>1733325</xdr:colOff>
      <xdr:row>1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6" y="28575"/>
          <a:ext cx="4333649" cy="18288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12-30-13%20Health%20Concerns%20vs%20Portfolio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mantha Wright" refreshedDate="41654.557322569446" createdVersion="4" refreshedVersion="4" minRefreshableVersion="3" recordCount="2396">
  <cacheSource type="worksheet">
    <worksheetSource ref="A1:C1048576" sheet="Disease by Club" r:id="rId2"/>
  </cacheSource>
  <cacheFields count="3">
    <cacheField name="Count" numFmtId="0">
      <sharedItems containsString="0" containsBlank="1" containsNumber="1" containsInteger="1" minValue="1" maxValue="1"/>
    </cacheField>
    <cacheField name="Club" numFmtId="0">
      <sharedItems containsBlank="1" count="217">
        <s v="Finnish Spitz Club of America"/>
        <s v="English Setter Association of America"/>
        <s v="Glen of Immaal Terrier Club of America"/>
        <s v="Portuguese Water Dog Club of America, Inc."/>
        <s v="Samoyed Club of America Ed &amp; Health Foundation"/>
        <s v="American Brittany Club"/>
        <s v="American Wirehaired Pointing Griffon Association"/>
        <s v="Dachshund Club of America"/>
        <s v="West Highland White Terrier Club of America"/>
        <s v="American Bullmastiff Association"/>
        <s v="Australian Terrier Club of America"/>
        <s v="AWS Partners"/>
        <s v="Border Collie Society of America"/>
        <s v="Canaan Dog Club of America"/>
        <s v="English Springer Spaniel Field Trial Assn;"/>
        <s v="French Bulldog Club of America"/>
        <s v="Kuvasz Club of America"/>
        <s v="Spanish Water Dog Club of America (note: New name)"/>
        <s v="Tibetan Terrier Club of America"/>
        <s v="United States Kerry Blue Terrier Club, Inc."/>
        <s v="Airedale Terrier Club of America"/>
        <s v="Alaskan Malamute Club of America, Inc."/>
        <s v="American Beauceron Club"/>
        <s v="American Belgian Malinois Club"/>
        <s v="American Eskimo Dog Club of America"/>
        <s v="American Maltese Association"/>
        <s v="American Manchester Terrier Club"/>
        <s v="American Pointer Club"/>
        <s v="American Sealyham Terrier Foundation"/>
        <s v="American Shetland Sheepdog Association"/>
        <s v="American Shih Tzu Club, Inc."/>
        <s v="American Tibetan Mastiff Association"/>
        <s v="Australian Shepherd Health &amp; Gentics Institute, Inc."/>
        <s v="Basenji Club of America, Inc. &amp; Basenji Health Endowment"/>
        <s v="Basset Hound Club of America, Inc."/>
        <s v="BEACON for Health"/>
        <s v="Bedlington Terrier Club of America, Inc."/>
        <s v="Bichon Frise Club of America, Inc."/>
        <s v="Border Terrier Club of America"/>
        <s v="Boston Terrier Club of America Charitable Trust"/>
        <s v="Boykin Spaniel Society"/>
        <s v="Briard Club of America Health &amp; Education Trust"/>
        <s v="Bulldog Club of America"/>
        <s v="Bulldog Club of America Charitable Health Fund, Inc."/>
        <s v="Cardigan Welsh Corgi Health Foundation, Inc."/>
        <s v="Cavalier King Charles Spaniel, USA Health Foundation"/>
        <s v="Chinese Shar-Pei Charitable Trust"/>
        <s v="Chinese Shar-Pei Club of America, Inc."/>
        <s v="Chinook Health Fund"/>
        <s v="Chow Chow Club, Inc."/>
        <s v="Collie Health Foundation"/>
        <s v="Dalmatian Club of America Foundation, Inc."/>
        <s v="Deutsch Langhaar Gruppe Nordamerika"/>
        <s v="English Cocker Spaniel Club of America"/>
        <s v="German Pinscher Club of America"/>
        <s v="German Wirehaired Pointer Club of America"/>
        <s v="Giant Schnauzer Club of America"/>
        <s v="Great Pyrenees Club of America"/>
        <s v="Havanese Club of America"/>
        <s v="Irish Setter Club of America Foundation"/>
        <s v="Irish Setter Club of America, Inc."/>
        <s v="Irish Setter Club of Milwaukee, Inc."/>
        <s v="Irish Water Spaniel Club of America"/>
        <s v="Leonberger Health Foundation"/>
        <s v="Mastiff Club of America"/>
        <s v="National Beagle Club"/>
        <s v="National Shiba Club of America"/>
        <s v="Norwich Terrier Club of America"/>
        <s v="Old English Sheepdog Club of America"/>
        <s v="Otterhound Club of America"/>
        <s v="Parson Russell Terrier Association of America"/>
        <s v="Petit Basset Griffon Vendeen Club of America"/>
        <s v="Pharaoh Hound Club of America"/>
        <s v="Poodle Club of America Foundation"/>
        <s v="Pug Dog Club of America, Inc."/>
        <s v="Rhodesian Ridgeback Club of the United States"/>
        <s v="St. Bernard Club of America"/>
        <s v="Scottish Deerhound Club of America"/>
        <s v="Scottish Terrier Club of America"/>
        <s v="Small Munsterlander Club of North America"/>
        <s v="Staffordshire Terrier Club of America"/>
        <s v="Swedish Vallhund Club of America"/>
        <s v="United States Australian Shepherd Association"/>
        <s v="Vizsla Club of America"/>
        <s v="Weimaraner Club of America"/>
        <s v="Welsh Terrier Club of America, Inc."/>
        <s v="White Shepherd Genetics Project"/>
        <s v="Yorkshire Terrier Club of America"/>
        <s v="American Pomeranian Club, Inc."/>
        <s v="International Alliance for the Health of the Alaskan Malamute"/>
        <s v="Italian Greyhound Club of America"/>
        <s v="Schipperke Club of America"/>
        <s v="Schipperke Club of America Rescue and Health Foundation"/>
        <s v="American Whippet Club"/>
        <s v="Bernese Mountain Dog Club of America"/>
        <s v="Newfoundland Club of America"/>
        <s v="Papillon Club of America"/>
        <s v="Pembroke Welsh Corgi Club of America"/>
        <s v="Akita Club of America, Inc."/>
        <s v="American Chesapeake Bay Retriever Club"/>
        <s v="American Rottweiler Club"/>
        <s v="Bearded Collie Club of America"/>
        <s v="Berner Lovers"/>
        <s v="Dogue de Bordeaux Society of America"/>
        <s v="Great Dane Club of America"/>
        <s v="Greater Swiss Mountain Dog Club of America, Inc."/>
        <s v="Labrador Retriever Club"/>
        <s v="Northern New Jersey Great Dane Club"/>
        <s v="Rottweiler Health Foundation"/>
        <s v="Silky Terrier Club of America"/>
        <s v="Staffordshire Bull Terrier Club of America"/>
        <s v="Standard Schnauzer Club of America"/>
        <s v="Versatility in Poodles, Inc."/>
        <s v="Bull Terrier Club of America"/>
        <s v="Saluki Health Research, Inc."/>
        <s v="Seminole Kennel Club"/>
        <s v="Afghan Hound Club of America"/>
        <s v="American Bouvier des Flandres Club - Bouvier Health Foundation"/>
        <s v="Clumber Spaniel Club of America"/>
        <s v="French Bulldog Rescue League"/>
        <s v="Golden Retriever Foundation"/>
        <s v="Norwegian Buhund Club of America"/>
        <s v="Westie Foundation of America, Inc."/>
        <s v="Irish Wolfhound Club of America"/>
        <s v="Irish Wolfhound Foundation"/>
        <s v="United States Lakeland Terrier Club"/>
        <s v="Sussex Spaniel Club of America"/>
        <s v="German Shorthaired Pointer Club of America"/>
        <s v="Harrier Club of America"/>
        <s v="Matilda Fund"/>
        <s v="Nova Scotia Duck Tolling Retriever Club (USA)"/>
        <s v="Affenpinscher Club of America"/>
        <s v="American Brussels Griffon Association"/>
        <s v="Japanese Chin Club of America"/>
        <s v="Pekingese Charitable Foundation"/>
        <s v="Tibetan Spaniel Club of America"/>
        <s v="American Boxer Charitable Foundation"/>
        <s v="English Foxhound Club of America"/>
        <s v="Komondor Club of America"/>
        <s v="Saluki Club of America, Inc."/>
        <s v="Saluki Club of Canada"/>
        <s v="Borzoi Club of America"/>
        <s v="Doberman Pinscher Club of America"/>
        <s v="Flat-Coated Retriever Foundation"/>
        <s v="Great Dane Club of America Charitable Trust"/>
        <s v="Great Dane Health Foundation of America, Inc."/>
        <s v="United States Neapolitan Mastiff Club"/>
        <s v="Yorkshire Terrier Club of America Foundation, Inc."/>
        <s v="American Belgian Tervuren Club, Inc."/>
        <s v="American Fox Terrier Club"/>
        <s v="American Miniature Schnauzer Club, Inc."/>
        <s v="American Spaniel Club Foundation"/>
        <s v="English Toy Spaniel Club of America"/>
        <s v="Ibizan Hound Club of the United States"/>
        <s v="Icelandic Sheepdog Association of America"/>
        <s v="Norwegian Elkhound Association of America, Inc."/>
        <s v="Piedmont Border Collie Association"/>
        <s v="Puli Club of America, Inc."/>
        <s v="Siberian Husky Club of America"/>
        <s v="Siberian Husky Club of America Trust"/>
        <s v="Siberian Husky Health Foundation"/>
        <s v="United States Australian Shepherd Foundation"/>
        <s v="TarTan Gordon Setter Club"/>
        <s v="Airedale Health Foundation"/>
        <s v="American Cavalier King Charles Spaniel Club Charitable Trust"/>
        <s v="Cardigan Welsh Corgi Club of America"/>
        <s v="American Lhasa Apso Club"/>
        <s v="Cairn Terrier Club of America"/>
        <s v="Foundation of the Cairn Terrier Club of America"/>
        <s v="American Foxhound Club"/>
        <s v="Greyhound Club of America"/>
        <s v="Gordon Setter Club of America"/>
        <s v="Irish Terrier Club of America"/>
        <s v="Australian Cattle Dog Club of America"/>
        <s v="American Bloodhound Club"/>
        <s v="German Shepherd Dog Club of America"/>
        <s v="American Toy Fox Terrier Club"/>
        <s v="Cane Corso Association of America"/>
        <s v="Miniature Pinscher Club of America"/>
        <s v="American Polish Lowland Sheepdog Club"/>
        <s v="National American Eskimo Dog Association"/>
        <s v="Welsh Springer Spaniel Club of America"/>
        <s v="Anatolian Shepherd Dog Club of America"/>
        <s v="Dandie Dinmont Trust Fund"/>
        <s v="Black Russian Terrier Club of America"/>
        <s v="Keeshond Club of America"/>
        <s v="Spinone Club of America"/>
        <s v="American Black &amp; Tan Coonhound Club"/>
        <s v="American Water Spaniel Club"/>
        <s v="Belgian Sheepdog Club of America, Inc."/>
        <s v="Chihuahua Club of America"/>
        <s v="Curly-Coated Retriever Club of America"/>
        <s v="Epil K-9 Foundation"/>
        <s v="Field Spaniel Society of America"/>
        <s v="Florida Association of Mastiff Exhibitors"/>
        <s v="Health &amp; Rescue Foundation of the Petit Basset Griffon Vendeen Club of America"/>
        <s v="Pyrenean Shepherd Club of America"/>
        <s v="Toby's Foundation"/>
        <s v="Portuguese Water Dog Foundation, Inc."/>
        <s v="Briard Health Alliance"/>
        <s v="Dandie Dinmont Terrier Club of America, Inc."/>
        <s v="Skye Terrier Club of America"/>
        <s v="Skye Terrier Foundation"/>
        <s v="Norfolk Terrier Club"/>
        <s v="Club de l'Epagneul Breton of the United States"/>
        <s v="Irish Red and White Setter Accociation of America"/>
        <s v="National Redbone Coonhound Association"/>
        <s v="Soft Coated Wheaten Terrier Genetic Research Fund"/>
        <s v="Soft Coated Wheaten Terrier Club of America, Inc."/>
        <s v="Soft Coated Wheaten Terrier Endowment Fund"/>
        <s v="Miniature Bull Terrier Club of America"/>
        <s v="Kerry Blue Terrier Foundation"/>
        <s v="Pembroke Welsh Corgi Club of America Charitable Trust, Inc."/>
        <s v="American Chinese Crested Club"/>
        <s v="Friends of Norfolk Terrier"/>
        <s v="Löwchen Club of America"/>
        <m/>
      </sharedItems>
    </cacheField>
    <cacheField name="Disease" numFmtId="0">
      <sharedItems containsBlank="1" count="277">
        <s v="Achalasia"/>
        <s v="Acral Lick Dermatitis"/>
        <s v="Actinomyces"/>
        <s v="Acupuncture"/>
        <s v="Acute Respiratory Infection"/>
        <s v="Aggression"/>
        <s v="Allergies"/>
        <s v="Alopecia"/>
        <s v="Alport Syndrome"/>
        <s v="Anal Furunculosis"/>
        <s v="Anterior or Cranial Cruciate Ligment Rupture"/>
        <s v="Aortic Stenosis"/>
        <s v="Arteriosclerosis"/>
        <s v="Aspergillosis"/>
        <s v="Atopic Dermatitis"/>
        <s v="Atrial Fibrillation"/>
        <s v="Atrial Septal Defect"/>
        <s v="Atypical Hyperadrenocorticism"/>
        <s v="Auto-immune issues"/>
        <s v="Autoimmune thyroiditis, autoimmune thrombocytopenia"/>
        <s v="Behavioral and physiological traits that enhance service dog performance and trainability"/>
        <s v="Behavioral symptoms of pain or sickness"/>
        <s v="Benign Prostatic Hyperplasia"/>
        <s v="Blastomycosis"/>
        <s v="Bone"/>
        <s v="Bordetella"/>
        <s v="Borreliosis or Lyme Disease"/>
        <s v="Brachycephalic Syndrome"/>
        <s v="Brachyury"/>
        <s v="Brain Tumors"/>
        <s v="Brucellosis"/>
        <s v="Cardiomyopathy"/>
        <s v="Cartilage Development, Growth, Disease, and Aging"/>
        <s v="Cartilage, Tendon, and Ligament Damage"/>
        <s v="Cataracts"/>
        <s v="Caudal Cervical Spondylomyelopathy or Wobblers Syndrome"/>
        <s v="Cerebellar Abiotrophy"/>
        <s v="Cerebellar Ataxia"/>
        <s v="Chagas disease"/>
        <s v="Chiari-like Malformations"/>
        <s v="Chondrodysplasia"/>
        <s v="Choroidal Hypoplasia or Collie Eye Anomaly"/>
        <s v="Chylothorax"/>
        <s v="Cleft Palate"/>
        <s v="Cobalamin Malabsorption"/>
        <s v="Coccidiomycosis or Valley Fever"/>
        <s v="Common behavioral problems, including barking, chewing, digging, begging and chasing"/>
        <s v="Conditioning"/>
        <s v="Cone Degeneration"/>
        <s v="Congenital Hypothyroidism with Goiter"/>
        <s v="Congestive Heart Failure"/>
        <s v="Conjunctivitis"/>
        <s v="Copper Toxicosis"/>
        <s v="Corneal Dystrophies"/>
        <s v="Corneal Ulcers"/>
        <s v="Craniomandibular Osteopathy"/>
        <s v="Cricopharyngeal Dysphagia"/>
        <s v="Cryptorchidism"/>
        <s v="cutaneous lymphoma"/>
        <s v="Cystic Calculi"/>
        <s v="Cystinuria"/>
        <s v="Deafness"/>
        <s v="Degenerative Myelopathy"/>
        <s v="Demodectic Mange"/>
        <s v="Demyelination"/>
        <s v="Dermatomyositis"/>
        <s v="Dermoid Sinus"/>
        <s v="Diabetes Mellitus"/>
        <s v="Dirofilariasis or Heartworm"/>
        <s v="Dislocations"/>
        <s v="Distichiasis"/>
        <s v="Dystocia"/>
        <s v="Ear Infections"/>
        <s v="Ectopic Ureter"/>
        <s v="Ehrlichiosis"/>
        <s v="Elbow Dysplasia"/>
        <s v="Electrical Stimulation / ShockWave Therapy"/>
        <s v="Encephalitis"/>
        <s v="Entropion"/>
        <s v="Epilepsy"/>
        <s v="Episodic Falling"/>
        <s v="Everted Laryngeal Saccules"/>
        <s v="Excessive Urination"/>
        <s v="Exercise Induced Collapse or EIC"/>
        <s v="Factor VII Deficiency"/>
        <s v="Factor XI Deficiency"/>
        <s v="Fanconi Syndrome"/>
        <s v="Fetal Anasarca or Water Puppy Syndrome"/>
        <s v="Fibrosarcoma"/>
        <s v="Follicle Dysplasia"/>
        <s v="Food Allergy"/>
        <s v="Fractures"/>
        <s v="Fragmented coronoid process of the elbow"/>
        <s v="Gait Analysis"/>
        <s v="Gallbladder Mucoceles"/>
        <s v="Gastric Cancer"/>
        <s v="Gastric Dilatation-Volvulus"/>
        <s v="Gastroesophageal Reflux Disease or GERD"/>
        <s v="Glanzmann's Thrombasthenia"/>
        <s v="Glaucoma"/>
        <s v="Glomerulonephritis"/>
        <s v="guillam barre"/>
        <s v="heart murmurs (usually innocent)"/>
        <s v="Hemangiosarcoma"/>
        <s v="Hemivertebrae"/>
        <s v="Hepatic Carcinoma"/>
        <s v="Hepatitis"/>
        <s v="Hepatocutaneous Syndrome"/>
        <s v="Hepatoportal Microvascular Dysplasia"/>
        <s v="Hepatorportal Microvascular Dysplasia"/>
        <s v="Herpesvirus"/>
        <s v="Hip Dysplasia"/>
        <s v="Histiocytosis"/>
        <s v="Hydrocephalus"/>
        <s v="Hydrotherapies (Underwater Treadmill Therapy / Deep Water Swimming)"/>
        <s v="Hyperadrenocorticism or Cushing's Disease"/>
        <s v="Hyperkeratosis"/>
        <s v="Hyperlipidemia"/>
        <s v="Hyperparathyroidism"/>
        <s v="Hypertrophic Osteodystrophy"/>
        <s v="Hypoadrenocorticism or Addison's Disease"/>
        <s v="Hypothyroidism"/>
        <s v="Ichthyosis (Idiopathic Cornificaiont Disorder)"/>
        <s v="Idiopathic Head Shakes or Tremors"/>
        <s v="Idiopathic Pulmonary Fibrosis or IPF"/>
        <s v="Idiopathic Pulonary Fibrosis"/>
        <s v="Iliopsoas Tendinopathy"/>
        <s v="Immune Thrombocytopenia (ITP)"/>
        <s v="Immune-Mediated Hemolytic Anemia"/>
        <s v="Immune-Mediated Rheumatic Disease"/>
        <s v="Inappropriate Elimination"/>
        <s v="Infertility"/>
        <s v="Inflammatory Bowel Disease"/>
        <s v="Influenza"/>
        <s v="Infundibular keratinizing acanthoma"/>
        <s v="Inherited Copper Toxicosis"/>
        <s v="Insulinoma"/>
        <s v="Intervertebral Disc Disease"/>
        <s v="Juvenile Renal Disease"/>
        <s v="Keratoconjunctivitis Sicca or KCS or Dry Eye"/>
        <s v="L-2-hydroxyglutaric Acidurea"/>
        <s v="Laryngeal Paralysis"/>
        <s v="Legg-Calve-Perthes Disease"/>
        <s v="Leishmaniasis"/>
        <s v="Lens Luxation"/>
        <s v="Leptospirosis"/>
        <s v="Lethal Acrodermatitis"/>
        <s v="Leukocyte Adhesion Deficiency"/>
        <s v="Leukoencephalomyelopathy"/>
        <s v="Liver Disease"/>
        <s v="Lumbosacral Instability"/>
        <s v="Lumbosacral Stenosis"/>
        <s v="Lung Lobe Torsion"/>
        <s v="Lupoid Dermatosis"/>
        <s v="Lupus Erythematosus"/>
        <s v="Lymphoma"/>
        <s v="Lymphoplamacytic Rhinitis"/>
        <s v="Mammary Tumors"/>
        <s v="Mast Cell Tumors"/>
        <s v="Medial Compartment Disease of the Elbow"/>
        <s v="Megaesophagus"/>
        <s v="Melanoma"/>
        <s v="Meningitis"/>
        <s v="Meningoencephalitis"/>
        <s v="Microphthalmia"/>
        <s v="Mitral Valve Disease"/>
        <s v="Monorchidism"/>
        <s v="Mucopolysaccharidosis"/>
        <s v="Muscular Dystrophy"/>
        <s v="Myostatin Deficiency"/>
        <s v="Narrow ear canal"/>
        <s v="Neonatal Encephalopathy"/>
        <s v="Nephritis"/>
        <s v="Neuraxonal Dystrophy"/>
        <s v="Neuronal Ceroid Lipofuscinosis or NCL"/>
        <s v="Nocardia"/>
        <s v="Noise Phobia"/>
        <s v="Nutrition"/>
        <s v="Obesity"/>
        <s v="Obsessive-Compulsive Disorder"/>
        <s v="Ocular Melanosis"/>
        <s v="Orthopedic Devices (Braces, Orthosis, Support Systems)"/>
        <s v="ortostatic tremors (shaking legs)"/>
        <s v="Osteoarthritis (Degenerative Arthritis)"/>
        <s v="Osteoarthritis or Degenerative Arthritis"/>
        <s v="Osteochondrosis (Osteochondritis Dissecans)"/>
        <s v="Osteochondrosis/Osteochondritis Dissecans or OCD"/>
        <s v="Osteosarcoma"/>
        <s v="Otitis Externa"/>
        <s v="Pain Management"/>
        <s v="Pancreatic Acinar Atrophy or Exocrine Pancreatic Insufficiency"/>
        <s v="Pancreatitis"/>
        <s v="Parvovirus"/>
        <s v="Patellar Luxation"/>
        <s v="Patent Ductus Arteriosis"/>
        <s v="Patent Ductus Arteriosus"/>
        <s v="Periodontal Disease"/>
        <s v="Pes Varus"/>
        <s v="Pigmentary Keratitis"/>
        <s v="Pigmentary Uveitis"/>
        <s v="Pituitary Dwarfism"/>
        <s v="Pneumonia"/>
        <s v="Polyarthritis"/>
        <s v="Polymyositis/ Vizsla Myositis"/>
        <s v="Polyneuropathy"/>
        <s v="Portosystemic Shunts"/>
        <s v="Post-Traumatic Stress Disorder"/>
        <s v="Premature Closure of the Distal Ulnar Physis"/>
        <s v="Progress Rod-Cone Dysplasia or PRCD"/>
        <s v="Progressive Neuronal Abiotrophy"/>
        <s v="Progressive Retinal Atrophy or PRA"/>
        <s v="Progressive Rod-cone Dysplasia"/>
        <s v="Prolapse of the Nictitans Gland (Cherry Eye)"/>
        <s v="Prostate Cancer"/>
        <s v="Protein-Losing Enteropathy or PLE"/>
        <s v="Protein-Losing Nephropathy or PLN"/>
        <s v="Pug Dog Encephalitis"/>
        <s v="Pulmonary Hypertension"/>
        <s v="Pulmonary Stenosis"/>
        <s v="Pyoderma"/>
        <s v="Pyometra"/>
        <s v="Rabies"/>
        <s v="Rage syndrome.  Drooling associated with separation anxiety"/>
        <s v="Re-Absorption of Puppies"/>
        <s v="Regenerative Medicine / Tissue Engineering for Cartilage Replacement"/>
        <s v="Renal Amyloidosis"/>
        <s v="Renal Cortical Hypoplasia"/>
        <s v="Renal Dysplasia"/>
        <s v="Renal Failure"/>
        <s v="Retinal Dysplasia"/>
        <s v="Rickettsial Disease"/>
        <s v="Scottie Cramp"/>
        <s v="Sebaceous Adenitis"/>
        <s v="Sebaceous Cyst"/>
        <s v="Separation Anxiety"/>
        <s v="Sepsis"/>
        <s v="Septic Shock"/>
        <s v="Shar-Pei Fever"/>
        <s v="Shoulder Instability"/>
        <s v="Soft-tissue Sarcoma"/>
        <s v="Special interest in PCD"/>
        <s v="Spina Bifida"/>
        <s v="Spinal Cord Injury"/>
        <s v="Spondylosis Deformans"/>
        <s v="spontaneous pneumothorax/pulmonary bullae"/>
        <s v="Squamous Cell Carcinoma"/>
        <s v="Staphylococcis (MRSA)"/>
        <s v="Steroid Responsive Meningitis"/>
        <s v="Subvalvular Aortic Stenosis"/>
        <s v="Sudden Acquired Retinal Degeneration"/>
        <s v="Symmetrical Lupoid Onychodystrophy"/>
        <s v="Syringomyelia"/>
        <s v="Thrombocytopenia"/>
        <s v="Thrombopathia"/>
        <s v="Thyroid Carcinoma"/>
        <s v="Thyroiditis"/>
        <s v="Timidity"/>
        <s v="Toe Injuries"/>
        <s v="Tracheal Collapse"/>
        <s v="Transcutaneous Electrical Nerve Stimulation (TENS)"/>
        <s v="Transitional Cell Carcinoma"/>
        <s v="Transitional Cell Carcinoma or TCC"/>
        <s v="Trapped Neutrophil Syndrome"/>
        <s v="Tricuspid Valve Dysplasia"/>
        <s v="Urinary Bladder Cancer"/>
        <s v="Urolithiasis or Urinary Stones"/>
        <s v="Uterine inertia"/>
        <s v="Uveodermatologic Syndrome (VKH-like Syndrome)"/>
        <s v="Vaccines"/>
        <s v="Ventricular Arrhythmias"/>
        <s v="Vitreous Degeneration"/>
        <s v="von Willebrand's Disease"/>
        <m/>
        <s v="Dilated Cardiomyopathy" u="1"/>
        <s v="Cataracts or Pannus" u="1"/>
        <s v="Cruciate Ligament Rupture" u="1"/>
        <s v="Cranial Cruciate Ligament disease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96">
  <r>
    <n v="1"/>
    <x v="0"/>
    <x v="0"/>
  </r>
  <r>
    <n v="1"/>
    <x v="1"/>
    <x v="1"/>
  </r>
  <r>
    <n v="1"/>
    <x v="2"/>
    <x v="1"/>
  </r>
  <r>
    <n v="1"/>
    <x v="3"/>
    <x v="1"/>
  </r>
  <r>
    <n v="1"/>
    <x v="4"/>
    <x v="1"/>
  </r>
  <r>
    <n v="1"/>
    <x v="5"/>
    <x v="2"/>
  </r>
  <r>
    <n v="1"/>
    <x v="6"/>
    <x v="2"/>
  </r>
  <r>
    <n v="1"/>
    <x v="7"/>
    <x v="3"/>
  </r>
  <r>
    <n v="1"/>
    <x v="1"/>
    <x v="3"/>
  </r>
  <r>
    <n v="1"/>
    <x v="8"/>
    <x v="3"/>
  </r>
  <r>
    <n v="1"/>
    <x v="1"/>
    <x v="4"/>
  </r>
  <r>
    <n v="1"/>
    <x v="9"/>
    <x v="5"/>
  </r>
  <r>
    <n v="1"/>
    <x v="6"/>
    <x v="5"/>
  </r>
  <r>
    <n v="1"/>
    <x v="10"/>
    <x v="5"/>
  </r>
  <r>
    <n v="1"/>
    <x v="11"/>
    <x v="5"/>
  </r>
  <r>
    <n v="1"/>
    <x v="12"/>
    <x v="5"/>
  </r>
  <r>
    <n v="1"/>
    <x v="13"/>
    <x v="5"/>
  </r>
  <r>
    <n v="1"/>
    <x v="14"/>
    <x v="5"/>
  </r>
  <r>
    <n v="1"/>
    <x v="15"/>
    <x v="5"/>
  </r>
  <r>
    <n v="1"/>
    <x v="16"/>
    <x v="5"/>
  </r>
  <r>
    <n v="1"/>
    <x v="3"/>
    <x v="5"/>
  </r>
  <r>
    <n v="1"/>
    <x v="17"/>
    <x v="5"/>
  </r>
  <r>
    <n v="1"/>
    <x v="18"/>
    <x v="5"/>
  </r>
  <r>
    <n v="1"/>
    <x v="19"/>
    <x v="5"/>
  </r>
  <r>
    <n v="1"/>
    <x v="8"/>
    <x v="5"/>
  </r>
  <r>
    <n v="1"/>
    <x v="20"/>
    <x v="6"/>
  </r>
  <r>
    <n v="1"/>
    <x v="21"/>
    <x v="6"/>
  </r>
  <r>
    <n v="1"/>
    <x v="22"/>
    <x v="6"/>
  </r>
  <r>
    <n v="1"/>
    <x v="23"/>
    <x v="6"/>
  </r>
  <r>
    <n v="1"/>
    <x v="5"/>
    <x v="6"/>
  </r>
  <r>
    <n v="1"/>
    <x v="9"/>
    <x v="6"/>
  </r>
  <r>
    <n v="1"/>
    <x v="24"/>
    <x v="6"/>
  </r>
  <r>
    <n v="1"/>
    <x v="25"/>
    <x v="6"/>
  </r>
  <r>
    <n v="1"/>
    <x v="26"/>
    <x v="6"/>
  </r>
  <r>
    <n v="1"/>
    <x v="27"/>
    <x v="6"/>
  </r>
  <r>
    <n v="1"/>
    <x v="28"/>
    <x v="6"/>
  </r>
  <r>
    <n v="1"/>
    <x v="29"/>
    <x v="6"/>
  </r>
  <r>
    <n v="1"/>
    <x v="30"/>
    <x v="6"/>
  </r>
  <r>
    <n v="1"/>
    <x v="31"/>
    <x v="6"/>
  </r>
  <r>
    <n v="1"/>
    <x v="32"/>
    <x v="6"/>
  </r>
  <r>
    <n v="1"/>
    <x v="10"/>
    <x v="6"/>
  </r>
  <r>
    <n v="1"/>
    <x v="33"/>
    <x v="6"/>
  </r>
  <r>
    <n v="1"/>
    <x v="34"/>
    <x v="6"/>
  </r>
  <r>
    <n v="1"/>
    <x v="35"/>
    <x v="6"/>
  </r>
  <r>
    <n v="1"/>
    <x v="36"/>
    <x v="6"/>
  </r>
  <r>
    <n v="1"/>
    <x v="37"/>
    <x v="6"/>
  </r>
  <r>
    <n v="1"/>
    <x v="12"/>
    <x v="6"/>
  </r>
  <r>
    <n v="1"/>
    <x v="38"/>
    <x v="6"/>
  </r>
  <r>
    <n v="1"/>
    <x v="39"/>
    <x v="6"/>
  </r>
  <r>
    <n v="1"/>
    <x v="40"/>
    <x v="6"/>
  </r>
  <r>
    <n v="1"/>
    <x v="41"/>
    <x v="6"/>
  </r>
  <r>
    <n v="1"/>
    <x v="42"/>
    <x v="6"/>
  </r>
  <r>
    <n v="1"/>
    <x v="43"/>
    <x v="6"/>
  </r>
  <r>
    <n v="1"/>
    <x v="44"/>
    <x v="6"/>
  </r>
  <r>
    <n v="1"/>
    <x v="45"/>
    <x v="6"/>
  </r>
  <r>
    <n v="1"/>
    <x v="46"/>
    <x v="6"/>
  </r>
  <r>
    <n v="1"/>
    <x v="47"/>
    <x v="6"/>
  </r>
  <r>
    <n v="1"/>
    <x v="48"/>
    <x v="6"/>
  </r>
  <r>
    <n v="1"/>
    <x v="49"/>
    <x v="6"/>
  </r>
  <r>
    <n v="1"/>
    <x v="50"/>
    <x v="6"/>
  </r>
  <r>
    <n v="1"/>
    <x v="51"/>
    <x v="6"/>
  </r>
  <r>
    <n v="1"/>
    <x v="52"/>
    <x v="6"/>
  </r>
  <r>
    <n v="1"/>
    <x v="53"/>
    <x v="6"/>
  </r>
  <r>
    <n v="1"/>
    <x v="14"/>
    <x v="6"/>
  </r>
  <r>
    <n v="1"/>
    <x v="1"/>
    <x v="6"/>
  </r>
  <r>
    <n v="1"/>
    <x v="15"/>
    <x v="6"/>
  </r>
  <r>
    <n v="1"/>
    <x v="54"/>
    <x v="6"/>
  </r>
  <r>
    <n v="1"/>
    <x v="55"/>
    <x v="6"/>
  </r>
  <r>
    <n v="1"/>
    <x v="56"/>
    <x v="6"/>
  </r>
  <r>
    <n v="1"/>
    <x v="2"/>
    <x v="6"/>
  </r>
  <r>
    <n v="1"/>
    <x v="57"/>
    <x v="6"/>
  </r>
  <r>
    <n v="1"/>
    <x v="58"/>
    <x v="6"/>
  </r>
  <r>
    <n v="1"/>
    <x v="59"/>
    <x v="6"/>
  </r>
  <r>
    <n v="1"/>
    <x v="60"/>
    <x v="6"/>
  </r>
  <r>
    <n v="1"/>
    <x v="61"/>
    <x v="6"/>
  </r>
  <r>
    <n v="1"/>
    <x v="62"/>
    <x v="6"/>
  </r>
  <r>
    <n v="1"/>
    <x v="16"/>
    <x v="6"/>
  </r>
  <r>
    <n v="1"/>
    <x v="63"/>
    <x v="6"/>
  </r>
  <r>
    <n v="1"/>
    <x v="64"/>
    <x v="6"/>
  </r>
  <r>
    <n v="1"/>
    <x v="65"/>
    <x v="6"/>
  </r>
  <r>
    <n v="1"/>
    <x v="66"/>
    <x v="6"/>
  </r>
  <r>
    <n v="1"/>
    <x v="67"/>
    <x v="6"/>
  </r>
  <r>
    <n v="1"/>
    <x v="68"/>
    <x v="6"/>
  </r>
  <r>
    <n v="1"/>
    <x v="69"/>
    <x v="6"/>
  </r>
  <r>
    <n v="1"/>
    <x v="70"/>
    <x v="6"/>
  </r>
  <r>
    <n v="1"/>
    <x v="71"/>
    <x v="6"/>
  </r>
  <r>
    <n v="1"/>
    <x v="72"/>
    <x v="6"/>
  </r>
  <r>
    <n v="1"/>
    <x v="73"/>
    <x v="6"/>
  </r>
  <r>
    <n v="1"/>
    <x v="74"/>
    <x v="6"/>
  </r>
  <r>
    <n v="1"/>
    <x v="75"/>
    <x v="6"/>
  </r>
  <r>
    <n v="1"/>
    <x v="76"/>
    <x v="6"/>
  </r>
  <r>
    <n v="1"/>
    <x v="4"/>
    <x v="6"/>
  </r>
  <r>
    <n v="1"/>
    <x v="77"/>
    <x v="6"/>
  </r>
  <r>
    <n v="1"/>
    <x v="78"/>
    <x v="6"/>
  </r>
  <r>
    <n v="1"/>
    <x v="79"/>
    <x v="6"/>
  </r>
  <r>
    <n v="1"/>
    <x v="17"/>
    <x v="6"/>
  </r>
  <r>
    <n v="1"/>
    <x v="80"/>
    <x v="6"/>
  </r>
  <r>
    <n v="1"/>
    <x v="81"/>
    <x v="6"/>
  </r>
  <r>
    <n v="1"/>
    <x v="18"/>
    <x v="6"/>
  </r>
  <r>
    <n v="1"/>
    <x v="82"/>
    <x v="6"/>
  </r>
  <r>
    <n v="1"/>
    <x v="83"/>
    <x v="6"/>
  </r>
  <r>
    <n v="1"/>
    <x v="84"/>
    <x v="6"/>
  </r>
  <r>
    <n v="1"/>
    <x v="85"/>
    <x v="6"/>
  </r>
  <r>
    <n v="1"/>
    <x v="8"/>
    <x v="6"/>
  </r>
  <r>
    <n v="1"/>
    <x v="86"/>
    <x v="6"/>
  </r>
  <r>
    <n v="1"/>
    <x v="87"/>
    <x v="6"/>
  </r>
  <r>
    <n v="1"/>
    <x v="82"/>
    <x v="6"/>
  </r>
  <r>
    <n v="1"/>
    <x v="21"/>
    <x v="7"/>
  </r>
  <r>
    <n v="1"/>
    <x v="88"/>
    <x v="7"/>
  </r>
  <r>
    <n v="1"/>
    <x v="11"/>
    <x v="7"/>
  </r>
  <r>
    <n v="1"/>
    <x v="49"/>
    <x v="7"/>
  </r>
  <r>
    <n v="1"/>
    <x v="1"/>
    <x v="7"/>
  </r>
  <r>
    <n v="1"/>
    <x v="2"/>
    <x v="7"/>
  </r>
  <r>
    <n v="1"/>
    <x v="89"/>
    <x v="7"/>
  </r>
  <r>
    <n v="1"/>
    <x v="62"/>
    <x v="7"/>
  </r>
  <r>
    <n v="1"/>
    <x v="90"/>
    <x v="7"/>
  </r>
  <r>
    <n v="1"/>
    <x v="68"/>
    <x v="7"/>
  </r>
  <r>
    <n v="1"/>
    <x v="4"/>
    <x v="7"/>
  </r>
  <r>
    <n v="1"/>
    <x v="91"/>
    <x v="7"/>
  </r>
  <r>
    <n v="1"/>
    <x v="92"/>
    <x v="7"/>
  </r>
  <r>
    <n v="1"/>
    <x v="8"/>
    <x v="7"/>
  </r>
  <r>
    <n v="1"/>
    <x v="4"/>
    <x v="8"/>
  </r>
  <r>
    <n v="1"/>
    <x v="86"/>
    <x v="9"/>
  </r>
  <r>
    <n v="1"/>
    <x v="63"/>
    <x v="9"/>
  </r>
  <r>
    <n v="1"/>
    <x v="9"/>
    <x v="10"/>
  </r>
  <r>
    <n v="1"/>
    <x v="93"/>
    <x v="10"/>
  </r>
  <r>
    <n v="1"/>
    <x v="32"/>
    <x v="10"/>
  </r>
  <r>
    <n v="1"/>
    <x v="10"/>
    <x v="10"/>
  </r>
  <r>
    <n v="1"/>
    <x v="36"/>
    <x v="10"/>
  </r>
  <r>
    <n v="1"/>
    <x v="94"/>
    <x v="10"/>
  </r>
  <r>
    <n v="1"/>
    <x v="12"/>
    <x v="10"/>
  </r>
  <r>
    <n v="1"/>
    <x v="1"/>
    <x v="10"/>
  </r>
  <r>
    <n v="1"/>
    <x v="14"/>
    <x v="10"/>
  </r>
  <r>
    <n v="1"/>
    <x v="16"/>
    <x v="10"/>
  </r>
  <r>
    <n v="1"/>
    <x v="63"/>
    <x v="10"/>
  </r>
  <r>
    <n v="1"/>
    <x v="95"/>
    <x v="10"/>
  </r>
  <r>
    <n v="1"/>
    <x v="96"/>
    <x v="10"/>
  </r>
  <r>
    <n v="1"/>
    <x v="97"/>
    <x v="10"/>
  </r>
  <r>
    <n v="1"/>
    <x v="3"/>
    <x v="10"/>
  </r>
  <r>
    <n v="1"/>
    <x v="4"/>
    <x v="10"/>
  </r>
  <r>
    <n v="1"/>
    <x v="76"/>
    <x v="10"/>
  </r>
  <r>
    <n v="1"/>
    <x v="80"/>
    <x v="10"/>
  </r>
  <r>
    <n v="1"/>
    <x v="81"/>
    <x v="10"/>
  </r>
  <r>
    <n v="1"/>
    <x v="82"/>
    <x v="10"/>
  </r>
  <r>
    <n v="1"/>
    <x v="83"/>
    <x v="10"/>
  </r>
  <r>
    <n v="1"/>
    <x v="8"/>
    <x v="10"/>
  </r>
  <r>
    <n v="1"/>
    <x v="98"/>
    <x v="10"/>
  </r>
  <r>
    <n v="1"/>
    <x v="21"/>
    <x v="10"/>
  </r>
  <r>
    <n v="1"/>
    <x v="99"/>
    <x v="10"/>
  </r>
  <r>
    <n v="1"/>
    <x v="24"/>
    <x v="10"/>
  </r>
  <r>
    <n v="1"/>
    <x v="100"/>
    <x v="10"/>
  </r>
  <r>
    <n v="1"/>
    <x v="101"/>
    <x v="10"/>
  </r>
  <r>
    <n v="1"/>
    <x v="102"/>
    <x v="10"/>
  </r>
  <r>
    <n v="1"/>
    <x v="38"/>
    <x v="10"/>
  </r>
  <r>
    <n v="1"/>
    <x v="42"/>
    <x v="10"/>
  </r>
  <r>
    <n v="1"/>
    <x v="43"/>
    <x v="10"/>
  </r>
  <r>
    <n v="1"/>
    <x v="47"/>
    <x v="10"/>
  </r>
  <r>
    <n v="1"/>
    <x v="103"/>
    <x v="10"/>
  </r>
  <r>
    <n v="1"/>
    <x v="55"/>
    <x v="10"/>
  </r>
  <r>
    <n v="1"/>
    <x v="104"/>
    <x v="10"/>
  </r>
  <r>
    <n v="1"/>
    <x v="57"/>
    <x v="10"/>
  </r>
  <r>
    <n v="1"/>
    <x v="105"/>
    <x v="10"/>
  </r>
  <r>
    <n v="1"/>
    <x v="106"/>
    <x v="10"/>
  </r>
  <r>
    <n v="1"/>
    <x v="107"/>
    <x v="10"/>
  </r>
  <r>
    <n v="1"/>
    <x v="67"/>
    <x v="10"/>
  </r>
  <r>
    <n v="1"/>
    <x v="108"/>
    <x v="10"/>
  </r>
  <r>
    <n v="1"/>
    <x v="109"/>
    <x v="10"/>
  </r>
  <r>
    <n v="1"/>
    <x v="79"/>
    <x v="10"/>
  </r>
  <r>
    <n v="1"/>
    <x v="110"/>
    <x v="10"/>
  </r>
  <r>
    <n v="1"/>
    <x v="111"/>
    <x v="10"/>
  </r>
  <r>
    <n v="1"/>
    <x v="112"/>
    <x v="10"/>
  </r>
  <r>
    <n v="1"/>
    <x v="9"/>
    <x v="11"/>
  </r>
  <r>
    <n v="1"/>
    <x v="6"/>
    <x v="11"/>
  </r>
  <r>
    <n v="1"/>
    <x v="113"/>
    <x v="11"/>
  </r>
  <r>
    <n v="1"/>
    <x v="54"/>
    <x v="11"/>
  </r>
  <r>
    <n v="1"/>
    <x v="2"/>
    <x v="11"/>
  </r>
  <r>
    <n v="1"/>
    <x v="104"/>
    <x v="11"/>
  </r>
  <r>
    <n v="1"/>
    <x v="57"/>
    <x v="11"/>
  </r>
  <r>
    <n v="1"/>
    <x v="114"/>
    <x v="11"/>
  </r>
  <r>
    <n v="1"/>
    <x v="4"/>
    <x v="11"/>
  </r>
  <r>
    <n v="1"/>
    <x v="115"/>
    <x v="11"/>
  </r>
  <r>
    <n v="1"/>
    <x v="3"/>
    <x v="12"/>
  </r>
  <r>
    <n v="1"/>
    <x v="83"/>
    <x v="13"/>
  </r>
  <r>
    <n v="1"/>
    <x v="116"/>
    <x v="14"/>
  </r>
  <r>
    <n v="1"/>
    <x v="22"/>
    <x v="14"/>
  </r>
  <r>
    <n v="1"/>
    <x v="117"/>
    <x v="14"/>
  </r>
  <r>
    <n v="1"/>
    <x v="24"/>
    <x v="14"/>
  </r>
  <r>
    <n v="1"/>
    <x v="27"/>
    <x v="14"/>
  </r>
  <r>
    <n v="1"/>
    <x v="28"/>
    <x v="14"/>
  </r>
  <r>
    <n v="1"/>
    <x v="6"/>
    <x v="14"/>
  </r>
  <r>
    <n v="1"/>
    <x v="102"/>
    <x v="14"/>
  </r>
  <r>
    <n v="1"/>
    <x v="37"/>
    <x v="14"/>
  </r>
  <r>
    <n v="1"/>
    <x v="39"/>
    <x v="14"/>
  </r>
  <r>
    <n v="1"/>
    <x v="40"/>
    <x v="14"/>
  </r>
  <r>
    <n v="1"/>
    <x v="47"/>
    <x v="14"/>
  </r>
  <r>
    <n v="1"/>
    <x v="48"/>
    <x v="14"/>
  </r>
  <r>
    <n v="1"/>
    <x v="49"/>
    <x v="14"/>
  </r>
  <r>
    <n v="1"/>
    <x v="118"/>
    <x v="14"/>
  </r>
  <r>
    <n v="1"/>
    <x v="50"/>
    <x v="14"/>
  </r>
  <r>
    <n v="1"/>
    <x v="14"/>
    <x v="14"/>
  </r>
  <r>
    <n v="1"/>
    <x v="1"/>
    <x v="14"/>
  </r>
  <r>
    <n v="1"/>
    <x v="15"/>
    <x v="14"/>
  </r>
  <r>
    <n v="1"/>
    <x v="119"/>
    <x v="14"/>
  </r>
  <r>
    <n v="1"/>
    <x v="55"/>
    <x v="14"/>
  </r>
  <r>
    <n v="1"/>
    <x v="2"/>
    <x v="14"/>
  </r>
  <r>
    <n v="1"/>
    <x v="120"/>
    <x v="14"/>
  </r>
  <r>
    <n v="1"/>
    <x v="104"/>
    <x v="14"/>
  </r>
  <r>
    <n v="1"/>
    <x v="61"/>
    <x v="14"/>
  </r>
  <r>
    <n v="1"/>
    <x v="65"/>
    <x v="14"/>
  </r>
  <r>
    <n v="1"/>
    <x v="66"/>
    <x v="14"/>
  </r>
  <r>
    <n v="1"/>
    <x v="95"/>
    <x v="14"/>
  </r>
  <r>
    <n v="1"/>
    <x v="121"/>
    <x v="14"/>
  </r>
  <r>
    <n v="1"/>
    <x v="70"/>
    <x v="14"/>
  </r>
  <r>
    <n v="1"/>
    <x v="74"/>
    <x v="14"/>
  </r>
  <r>
    <n v="1"/>
    <x v="3"/>
    <x v="14"/>
  </r>
  <r>
    <n v="1"/>
    <x v="75"/>
    <x v="14"/>
  </r>
  <r>
    <n v="1"/>
    <x v="4"/>
    <x v="14"/>
  </r>
  <r>
    <n v="1"/>
    <x v="91"/>
    <x v="14"/>
  </r>
  <r>
    <n v="1"/>
    <x v="78"/>
    <x v="14"/>
  </r>
  <r>
    <n v="1"/>
    <x v="110"/>
    <x v="14"/>
  </r>
  <r>
    <n v="1"/>
    <x v="84"/>
    <x v="14"/>
  </r>
  <r>
    <n v="1"/>
    <x v="85"/>
    <x v="14"/>
  </r>
  <r>
    <n v="1"/>
    <x v="8"/>
    <x v="14"/>
  </r>
  <r>
    <n v="1"/>
    <x v="122"/>
    <x v="14"/>
  </r>
  <r>
    <n v="1"/>
    <x v="104"/>
    <x v="15"/>
  </r>
  <r>
    <n v="1"/>
    <x v="123"/>
    <x v="15"/>
  </r>
  <r>
    <n v="1"/>
    <x v="124"/>
    <x v="15"/>
  </r>
  <r>
    <n v="1"/>
    <x v="115"/>
    <x v="15"/>
  </r>
  <r>
    <n v="1"/>
    <x v="4"/>
    <x v="16"/>
  </r>
  <r>
    <n v="1"/>
    <x v="21"/>
    <x v="17"/>
  </r>
  <r>
    <n v="1"/>
    <x v="1"/>
    <x v="17"/>
  </r>
  <r>
    <n v="1"/>
    <x v="78"/>
    <x v="17"/>
  </r>
  <r>
    <n v="1"/>
    <x v="115"/>
    <x v="17"/>
  </r>
  <r>
    <n v="1"/>
    <x v="125"/>
    <x v="17"/>
  </r>
  <r>
    <n v="1"/>
    <x v="126"/>
    <x v="18"/>
  </r>
  <r>
    <n v="1"/>
    <x v="35"/>
    <x v="19"/>
  </r>
  <r>
    <n v="1"/>
    <x v="14"/>
    <x v="20"/>
  </r>
  <r>
    <n v="1"/>
    <x v="1"/>
    <x v="20"/>
  </r>
  <r>
    <n v="1"/>
    <x v="127"/>
    <x v="20"/>
  </r>
  <r>
    <n v="1"/>
    <x v="3"/>
    <x v="21"/>
  </r>
  <r>
    <n v="1"/>
    <x v="94"/>
    <x v="22"/>
  </r>
  <r>
    <n v="1"/>
    <x v="15"/>
    <x v="22"/>
  </r>
  <r>
    <n v="1"/>
    <x v="128"/>
    <x v="22"/>
  </r>
  <r>
    <n v="1"/>
    <x v="97"/>
    <x v="22"/>
  </r>
  <r>
    <n v="1"/>
    <x v="75"/>
    <x v="22"/>
  </r>
  <r>
    <n v="1"/>
    <x v="1"/>
    <x v="23"/>
  </r>
  <r>
    <n v="1"/>
    <x v="16"/>
    <x v="23"/>
  </r>
  <r>
    <n v="1"/>
    <x v="35"/>
    <x v="24"/>
  </r>
  <r>
    <n v="1"/>
    <x v="52"/>
    <x v="25"/>
  </r>
  <r>
    <n v="1"/>
    <x v="36"/>
    <x v="25"/>
  </r>
  <r>
    <n v="1"/>
    <x v="1"/>
    <x v="25"/>
  </r>
  <r>
    <n v="1"/>
    <x v="31"/>
    <x v="26"/>
  </r>
  <r>
    <n v="1"/>
    <x v="129"/>
    <x v="26"/>
  </r>
  <r>
    <n v="1"/>
    <x v="130"/>
    <x v="26"/>
  </r>
  <r>
    <n v="1"/>
    <x v="79"/>
    <x v="26"/>
  </r>
  <r>
    <n v="1"/>
    <x v="1"/>
    <x v="26"/>
  </r>
  <r>
    <n v="1"/>
    <x v="4"/>
    <x v="26"/>
  </r>
  <r>
    <n v="1"/>
    <x v="83"/>
    <x v="26"/>
  </r>
  <r>
    <n v="1"/>
    <x v="131"/>
    <x v="27"/>
  </r>
  <r>
    <n v="1"/>
    <x v="132"/>
    <x v="27"/>
  </r>
  <r>
    <n v="1"/>
    <x v="39"/>
    <x v="27"/>
  </r>
  <r>
    <n v="1"/>
    <x v="42"/>
    <x v="27"/>
  </r>
  <r>
    <n v="1"/>
    <x v="47"/>
    <x v="27"/>
  </r>
  <r>
    <n v="1"/>
    <x v="49"/>
    <x v="27"/>
  </r>
  <r>
    <n v="1"/>
    <x v="15"/>
    <x v="27"/>
  </r>
  <r>
    <n v="1"/>
    <x v="119"/>
    <x v="27"/>
  </r>
  <r>
    <n v="1"/>
    <x v="133"/>
    <x v="27"/>
  </r>
  <r>
    <n v="1"/>
    <x v="134"/>
    <x v="27"/>
  </r>
  <r>
    <n v="1"/>
    <x v="74"/>
    <x v="27"/>
  </r>
  <r>
    <n v="1"/>
    <x v="135"/>
    <x v="27"/>
  </r>
  <r>
    <n v="1"/>
    <x v="17"/>
    <x v="28"/>
  </r>
  <r>
    <n v="1"/>
    <x v="116"/>
    <x v="29"/>
  </r>
  <r>
    <n v="1"/>
    <x v="1"/>
    <x v="29"/>
  </r>
  <r>
    <n v="1"/>
    <x v="15"/>
    <x v="29"/>
  </r>
  <r>
    <n v="1"/>
    <x v="61"/>
    <x v="29"/>
  </r>
  <r>
    <n v="1"/>
    <x v="67"/>
    <x v="29"/>
  </r>
  <r>
    <n v="1"/>
    <x v="6"/>
    <x v="30"/>
  </r>
  <r>
    <n v="1"/>
    <x v="1"/>
    <x v="30"/>
  </r>
  <r>
    <n v="1"/>
    <x v="116"/>
    <x v="31"/>
  </r>
  <r>
    <n v="1"/>
    <x v="136"/>
    <x v="31"/>
  </r>
  <r>
    <n v="1"/>
    <x v="93"/>
    <x v="31"/>
  </r>
  <r>
    <n v="1"/>
    <x v="10"/>
    <x v="31"/>
  </r>
  <r>
    <n v="1"/>
    <x v="118"/>
    <x v="31"/>
  </r>
  <r>
    <n v="1"/>
    <x v="137"/>
    <x v="31"/>
  </r>
  <r>
    <n v="1"/>
    <x v="1"/>
    <x v="31"/>
  </r>
  <r>
    <n v="1"/>
    <x v="127"/>
    <x v="31"/>
  </r>
  <r>
    <n v="1"/>
    <x v="104"/>
    <x v="31"/>
  </r>
  <r>
    <n v="1"/>
    <x v="57"/>
    <x v="31"/>
  </r>
  <r>
    <n v="1"/>
    <x v="138"/>
    <x v="31"/>
  </r>
  <r>
    <n v="1"/>
    <x v="63"/>
    <x v="31"/>
  </r>
  <r>
    <n v="1"/>
    <x v="3"/>
    <x v="31"/>
  </r>
  <r>
    <n v="1"/>
    <x v="139"/>
    <x v="31"/>
  </r>
  <r>
    <n v="1"/>
    <x v="140"/>
    <x v="31"/>
  </r>
  <r>
    <n v="1"/>
    <x v="114"/>
    <x v="31"/>
  </r>
  <r>
    <n v="1"/>
    <x v="77"/>
    <x v="31"/>
  </r>
  <r>
    <n v="1"/>
    <x v="115"/>
    <x v="31"/>
  </r>
  <r>
    <n v="1"/>
    <x v="22"/>
    <x v="31"/>
  </r>
  <r>
    <n v="1"/>
    <x v="141"/>
    <x v="31"/>
  </r>
  <r>
    <n v="1"/>
    <x v="51"/>
    <x v="31"/>
  </r>
  <r>
    <n v="1"/>
    <x v="142"/>
    <x v="31"/>
  </r>
  <r>
    <n v="1"/>
    <x v="103"/>
    <x v="31"/>
  </r>
  <r>
    <n v="1"/>
    <x v="143"/>
    <x v="31"/>
  </r>
  <r>
    <n v="1"/>
    <x v="55"/>
    <x v="31"/>
  </r>
  <r>
    <n v="1"/>
    <x v="144"/>
    <x v="31"/>
  </r>
  <r>
    <n v="1"/>
    <x v="145"/>
    <x v="31"/>
  </r>
  <r>
    <n v="1"/>
    <x v="123"/>
    <x v="31"/>
  </r>
  <r>
    <n v="1"/>
    <x v="124"/>
    <x v="31"/>
  </r>
  <r>
    <n v="1"/>
    <x v="107"/>
    <x v="31"/>
  </r>
  <r>
    <n v="1"/>
    <x v="76"/>
    <x v="31"/>
  </r>
  <r>
    <n v="1"/>
    <x v="111"/>
    <x v="31"/>
  </r>
  <r>
    <n v="1"/>
    <x v="146"/>
    <x v="31"/>
  </r>
  <r>
    <n v="1"/>
    <x v="147"/>
    <x v="31"/>
  </r>
  <r>
    <n v="1"/>
    <x v="1"/>
    <x v="32"/>
  </r>
  <r>
    <n v="1"/>
    <x v="95"/>
    <x v="32"/>
  </r>
  <r>
    <n v="1"/>
    <x v="3"/>
    <x v="32"/>
  </r>
  <r>
    <n v="1"/>
    <x v="76"/>
    <x v="32"/>
  </r>
  <r>
    <n v="1"/>
    <x v="9"/>
    <x v="33"/>
  </r>
  <r>
    <n v="1"/>
    <x v="14"/>
    <x v="33"/>
  </r>
  <r>
    <n v="1"/>
    <x v="1"/>
    <x v="33"/>
  </r>
  <r>
    <n v="1"/>
    <x v="127"/>
    <x v="33"/>
  </r>
  <r>
    <n v="1"/>
    <x v="82"/>
    <x v="33"/>
  </r>
  <r>
    <n v="1"/>
    <x v="116"/>
    <x v="34"/>
  </r>
  <r>
    <n v="1"/>
    <x v="21"/>
    <x v="34"/>
  </r>
  <r>
    <n v="1"/>
    <x v="148"/>
    <x v="34"/>
  </r>
  <r>
    <n v="1"/>
    <x v="132"/>
    <x v="34"/>
  </r>
  <r>
    <n v="1"/>
    <x v="149"/>
    <x v="34"/>
  </r>
  <r>
    <n v="1"/>
    <x v="150"/>
    <x v="34"/>
  </r>
  <r>
    <n v="1"/>
    <x v="100"/>
    <x v="34"/>
  </r>
  <r>
    <n v="1"/>
    <x v="151"/>
    <x v="34"/>
  </r>
  <r>
    <n v="1"/>
    <x v="6"/>
    <x v="34"/>
  </r>
  <r>
    <n v="1"/>
    <x v="37"/>
    <x v="34"/>
  </r>
  <r>
    <n v="1"/>
    <x v="38"/>
    <x v="34"/>
  </r>
  <r>
    <n v="1"/>
    <x v="39"/>
    <x v="34"/>
  </r>
  <r>
    <n v="1"/>
    <x v="13"/>
    <x v="34"/>
  </r>
  <r>
    <n v="1"/>
    <x v="52"/>
    <x v="34"/>
  </r>
  <r>
    <n v="1"/>
    <x v="152"/>
    <x v="34"/>
  </r>
  <r>
    <n v="1"/>
    <x v="54"/>
    <x v="34"/>
  </r>
  <r>
    <n v="1"/>
    <x v="55"/>
    <x v="34"/>
  </r>
  <r>
    <n v="1"/>
    <x v="56"/>
    <x v="34"/>
  </r>
  <r>
    <n v="1"/>
    <x v="105"/>
    <x v="34"/>
  </r>
  <r>
    <n v="1"/>
    <x v="58"/>
    <x v="34"/>
  </r>
  <r>
    <n v="1"/>
    <x v="153"/>
    <x v="34"/>
  </r>
  <r>
    <n v="1"/>
    <x v="154"/>
    <x v="34"/>
  </r>
  <r>
    <n v="1"/>
    <x v="89"/>
    <x v="34"/>
  </r>
  <r>
    <n v="1"/>
    <x v="62"/>
    <x v="34"/>
  </r>
  <r>
    <n v="1"/>
    <x v="133"/>
    <x v="34"/>
  </r>
  <r>
    <n v="1"/>
    <x v="106"/>
    <x v="34"/>
  </r>
  <r>
    <n v="1"/>
    <x v="121"/>
    <x v="34"/>
  </r>
  <r>
    <n v="1"/>
    <x v="155"/>
    <x v="34"/>
  </r>
  <r>
    <n v="1"/>
    <x v="70"/>
    <x v="34"/>
  </r>
  <r>
    <n v="1"/>
    <x v="156"/>
    <x v="34"/>
  </r>
  <r>
    <n v="1"/>
    <x v="157"/>
    <x v="34"/>
  </r>
  <r>
    <n v="1"/>
    <x v="75"/>
    <x v="34"/>
  </r>
  <r>
    <n v="1"/>
    <x v="108"/>
    <x v="34"/>
  </r>
  <r>
    <n v="1"/>
    <x v="91"/>
    <x v="34"/>
  </r>
  <r>
    <n v="1"/>
    <x v="92"/>
    <x v="34"/>
  </r>
  <r>
    <n v="1"/>
    <x v="158"/>
    <x v="34"/>
  </r>
  <r>
    <n v="1"/>
    <x v="159"/>
    <x v="34"/>
  </r>
  <r>
    <n v="1"/>
    <x v="160"/>
    <x v="34"/>
  </r>
  <r>
    <n v="1"/>
    <x v="161"/>
    <x v="34"/>
  </r>
  <r>
    <n v="1"/>
    <x v="112"/>
    <x v="34"/>
  </r>
  <r>
    <n v="1"/>
    <x v="84"/>
    <x v="34"/>
  </r>
  <r>
    <n v="1"/>
    <x v="87"/>
    <x v="34"/>
  </r>
  <r>
    <n v="1"/>
    <x v="147"/>
    <x v="34"/>
  </r>
  <r>
    <n v="1"/>
    <x v="96"/>
    <x v="34"/>
  </r>
  <r>
    <n v="1"/>
    <x v="9"/>
    <x v="34"/>
  </r>
  <r>
    <n v="1"/>
    <x v="32"/>
    <x v="34"/>
  </r>
  <r>
    <n v="1"/>
    <x v="10"/>
    <x v="34"/>
  </r>
  <r>
    <n v="1"/>
    <x v="36"/>
    <x v="34"/>
  </r>
  <r>
    <n v="1"/>
    <x v="12"/>
    <x v="34"/>
  </r>
  <r>
    <n v="1"/>
    <x v="40"/>
    <x v="34"/>
  </r>
  <r>
    <n v="1"/>
    <x v="63"/>
    <x v="34"/>
  </r>
  <r>
    <n v="1"/>
    <x v="4"/>
    <x v="34"/>
  </r>
  <r>
    <n v="1"/>
    <x v="81"/>
    <x v="34"/>
  </r>
  <r>
    <n v="1"/>
    <x v="18"/>
    <x v="34"/>
  </r>
  <r>
    <n v="1"/>
    <x v="82"/>
    <x v="34"/>
  </r>
  <r>
    <n v="1"/>
    <x v="125"/>
    <x v="34"/>
  </r>
  <r>
    <n v="1"/>
    <x v="8"/>
    <x v="34"/>
  </r>
  <r>
    <n v="1"/>
    <x v="142"/>
    <x v="35"/>
  </r>
  <r>
    <n v="1"/>
    <x v="64"/>
    <x v="35"/>
  </r>
  <r>
    <n v="1"/>
    <x v="129"/>
    <x v="35"/>
  </r>
  <r>
    <n v="1"/>
    <x v="107"/>
    <x v="35"/>
  </r>
  <r>
    <n v="1"/>
    <x v="123"/>
    <x v="35"/>
  </r>
  <r>
    <n v="1"/>
    <x v="81"/>
    <x v="35"/>
  </r>
  <r>
    <n v="1"/>
    <x v="162"/>
    <x v="36"/>
  </r>
  <r>
    <n v="1"/>
    <x v="78"/>
    <x v="36"/>
  </r>
  <r>
    <n v="1"/>
    <x v="163"/>
    <x v="37"/>
  </r>
  <r>
    <n v="1"/>
    <x v="70"/>
    <x v="37"/>
  </r>
  <r>
    <n v="1"/>
    <x v="91"/>
    <x v="37"/>
  </r>
  <r>
    <n v="1"/>
    <x v="127"/>
    <x v="38"/>
  </r>
  <r>
    <n v="1"/>
    <x v="132"/>
    <x v="39"/>
  </r>
  <r>
    <n v="1"/>
    <x v="45"/>
    <x v="39"/>
  </r>
  <r>
    <n v="1"/>
    <x v="96"/>
    <x v="39"/>
  </r>
  <r>
    <n v="1"/>
    <x v="164"/>
    <x v="39"/>
  </r>
  <r>
    <n v="1"/>
    <x v="21"/>
    <x v="40"/>
  </r>
  <r>
    <n v="1"/>
    <x v="100"/>
    <x v="40"/>
  </r>
  <r>
    <n v="1"/>
    <x v="48"/>
    <x v="40"/>
  </r>
  <r>
    <n v="1"/>
    <x v="58"/>
    <x v="40"/>
  </r>
  <r>
    <n v="1"/>
    <x v="89"/>
    <x v="40"/>
  </r>
  <r>
    <n v="1"/>
    <x v="65"/>
    <x v="40"/>
  </r>
  <r>
    <n v="1"/>
    <x v="156"/>
    <x v="41"/>
  </r>
  <r>
    <n v="1"/>
    <x v="29"/>
    <x v="41"/>
  </r>
  <r>
    <n v="1"/>
    <x v="12"/>
    <x v="41"/>
  </r>
  <r>
    <n v="1"/>
    <x v="50"/>
    <x v="41"/>
  </r>
  <r>
    <n v="1"/>
    <x v="141"/>
    <x v="42"/>
  </r>
  <r>
    <n v="1"/>
    <x v="114"/>
    <x v="42"/>
  </r>
  <r>
    <n v="1"/>
    <x v="132"/>
    <x v="43"/>
  </r>
  <r>
    <n v="1"/>
    <x v="25"/>
    <x v="43"/>
  </r>
  <r>
    <n v="1"/>
    <x v="93"/>
    <x v="43"/>
  </r>
  <r>
    <n v="1"/>
    <x v="36"/>
    <x v="43"/>
  </r>
  <r>
    <n v="1"/>
    <x v="39"/>
    <x v="43"/>
  </r>
  <r>
    <n v="1"/>
    <x v="42"/>
    <x v="43"/>
  </r>
  <r>
    <n v="1"/>
    <x v="43"/>
    <x v="43"/>
  </r>
  <r>
    <n v="1"/>
    <x v="44"/>
    <x v="43"/>
  </r>
  <r>
    <n v="1"/>
    <x v="49"/>
    <x v="43"/>
  </r>
  <r>
    <n v="1"/>
    <x v="53"/>
    <x v="43"/>
  </r>
  <r>
    <n v="1"/>
    <x v="15"/>
    <x v="43"/>
  </r>
  <r>
    <n v="1"/>
    <x v="107"/>
    <x v="43"/>
  </r>
  <r>
    <n v="1"/>
    <x v="130"/>
    <x v="43"/>
  </r>
  <r>
    <n v="1"/>
    <x v="97"/>
    <x v="43"/>
  </r>
  <r>
    <n v="1"/>
    <x v="110"/>
    <x v="43"/>
  </r>
  <r>
    <n v="1"/>
    <x v="135"/>
    <x v="43"/>
  </r>
  <r>
    <n v="1"/>
    <x v="47"/>
    <x v="44"/>
  </r>
  <r>
    <n v="1"/>
    <x v="15"/>
    <x v="44"/>
  </r>
  <r>
    <n v="1"/>
    <x v="116"/>
    <x v="45"/>
  </r>
  <r>
    <n v="1"/>
    <x v="31"/>
    <x v="45"/>
  </r>
  <r>
    <n v="1"/>
    <x v="36"/>
    <x v="45"/>
  </r>
  <r>
    <n v="1"/>
    <x v="1"/>
    <x v="45"/>
  </r>
  <r>
    <n v="1"/>
    <x v="83"/>
    <x v="45"/>
  </r>
  <r>
    <n v="1"/>
    <x v="10"/>
    <x v="46"/>
  </r>
  <r>
    <n v="1"/>
    <x v="1"/>
    <x v="46"/>
  </r>
  <r>
    <n v="1"/>
    <x v="4"/>
    <x v="46"/>
  </r>
  <r>
    <n v="1"/>
    <x v="17"/>
    <x v="46"/>
  </r>
  <r>
    <n v="1"/>
    <x v="82"/>
    <x v="46"/>
  </r>
  <r>
    <n v="1"/>
    <x v="1"/>
    <x v="47"/>
  </r>
  <r>
    <n v="1"/>
    <x v="15"/>
    <x v="47"/>
  </r>
  <r>
    <n v="1"/>
    <x v="95"/>
    <x v="47"/>
  </r>
  <r>
    <n v="1"/>
    <x v="3"/>
    <x v="47"/>
  </r>
  <r>
    <n v="1"/>
    <x v="82"/>
    <x v="47"/>
  </r>
  <r>
    <n v="1"/>
    <x v="83"/>
    <x v="47"/>
  </r>
  <r>
    <n v="1"/>
    <x v="127"/>
    <x v="48"/>
  </r>
  <r>
    <n v="1"/>
    <x v="4"/>
    <x v="48"/>
  </r>
  <r>
    <n v="1"/>
    <x v="17"/>
    <x v="49"/>
  </r>
  <r>
    <n v="1"/>
    <x v="116"/>
    <x v="50"/>
  </r>
  <r>
    <n v="1"/>
    <x v="25"/>
    <x v="50"/>
  </r>
  <r>
    <n v="1"/>
    <x v="38"/>
    <x v="50"/>
  </r>
  <r>
    <n v="1"/>
    <x v="165"/>
    <x v="50"/>
  </r>
  <r>
    <n v="1"/>
    <x v="1"/>
    <x v="50"/>
  </r>
  <r>
    <n v="1"/>
    <x v="143"/>
    <x v="50"/>
  </r>
  <r>
    <n v="1"/>
    <x v="58"/>
    <x v="50"/>
  </r>
  <r>
    <n v="1"/>
    <x v="129"/>
    <x v="50"/>
  </r>
  <r>
    <n v="1"/>
    <x v="3"/>
    <x v="50"/>
  </r>
  <r>
    <n v="1"/>
    <x v="91"/>
    <x v="50"/>
  </r>
  <r>
    <n v="1"/>
    <x v="115"/>
    <x v="50"/>
  </r>
  <r>
    <n v="1"/>
    <x v="19"/>
    <x v="51"/>
  </r>
  <r>
    <n v="1"/>
    <x v="36"/>
    <x v="52"/>
  </r>
  <r>
    <n v="1"/>
    <x v="122"/>
    <x v="52"/>
  </r>
  <r>
    <n v="1"/>
    <x v="29"/>
    <x v="53"/>
  </r>
  <r>
    <n v="1"/>
    <x v="55"/>
    <x v="53"/>
  </r>
  <r>
    <n v="1"/>
    <x v="4"/>
    <x v="53"/>
  </r>
  <r>
    <n v="1"/>
    <x v="158"/>
    <x v="53"/>
  </r>
  <r>
    <n v="1"/>
    <x v="159"/>
    <x v="53"/>
  </r>
  <r>
    <n v="1"/>
    <x v="160"/>
    <x v="53"/>
  </r>
  <r>
    <n v="1"/>
    <x v="164"/>
    <x v="53"/>
  </r>
  <r>
    <n v="1"/>
    <x v="166"/>
    <x v="54"/>
  </r>
  <r>
    <n v="1"/>
    <x v="30"/>
    <x v="54"/>
  </r>
  <r>
    <n v="1"/>
    <x v="15"/>
    <x v="54"/>
  </r>
  <r>
    <n v="1"/>
    <x v="119"/>
    <x v="54"/>
  </r>
  <r>
    <n v="1"/>
    <x v="76"/>
    <x v="54"/>
  </r>
  <r>
    <n v="1"/>
    <x v="4"/>
    <x v="54"/>
  </r>
  <r>
    <n v="1"/>
    <x v="167"/>
    <x v="55"/>
  </r>
  <r>
    <n v="1"/>
    <x v="168"/>
    <x v="55"/>
  </r>
  <r>
    <n v="1"/>
    <x v="122"/>
    <x v="55"/>
  </r>
  <r>
    <n v="1"/>
    <x v="16"/>
    <x v="55"/>
  </r>
  <r>
    <n v="1"/>
    <x v="120"/>
    <x v="56"/>
  </r>
  <r>
    <n v="1"/>
    <x v="116"/>
    <x v="57"/>
  </r>
  <r>
    <n v="1"/>
    <x v="5"/>
    <x v="57"/>
  </r>
  <r>
    <n v="1"/>
    <x v="132"/>
    <x v="57"/>
  </r>
  <r>
    <n v="1"/>
    <x v="24"/>
    <x v="57"/>
  </r>
  <r>
    <n v="1"/>
    <x v="169"/>
    <x v="57"/>
  </r>
  <r>
    <n v="1"/>
    <x v="25"/>
    <x v="57"/>
  </r>
  <r>
    <n v="1"/>
    <x v="29"/>
    <x v="57"/>
  </r>
  <r>
    <n v="1"/>
    <x v="93"/>
    <x v="57"/>
  </r>
  <r>
    <n v="1"/>
    <x v="32"/>
    <x v="57"/>
  </r>
  <r>
    <n v="1"/>
    <x v="12"/>
    <x v="57"/>
  </r>
  <r>
    <n v="1"/>
    <x v="44"/>
    <x v="57"/>
  </r>
  <r>
    <n v="1"/>
    <x v="48"/>
    <x v="57"/>
  </r>
  <r>
    <n v="1"/>
    <x v="50"/>
    <x v="57"/>
  </r>
  <r>
    <n v="1"/>
    <x v="15"/>
    <x v="57"/>
  </r>
  <r>
    <n v="1"/>
    <x v="170"/>
    <x v="57"/>
  </r>
  <r>
    <n v="1"/>
    <x v="154"/>
    <x v="57"/>
  </r>
  <r>
    <n v="1"/>
    <x v="63"/>
    <x v="57"/>
  </r>
  <r>
    <n v="1"/>
    <x v="96"/>
    <x v="57"/>
  </r>
  <r>
    <n v="1"/>
    <x v="97"/>
    <x v="57"/>
  </r>
  <r>
    <n v="1"/>
    <x v="75"/>
    <x v="57"/>
  </r>
  <r>
    <n v="1"/>
    <x v="139"/>
    <x v="57"/>
  </r>
  <r>
    <n v="1"/>
    <x v="4"/>
    <x v="57"/>
  </r>
  <r>
    <n v="1"/>
    <x v="158"/>
    <x v="57"/>
  </r>
  <r>
    <n v="1"/>
    <x v="159"/>
    <x v="57"/>
  </r>
  <r>
    <n v="1"/>
    <x v="160"/>
    <x v="57"/>
  </r>
  <r>
    <n v="1"/>
    <x v="17"/>
    <x v="57"/>
  </r>
  <r>
    <n v="1"/>
    <x v="81"/>
    <x v="57"/>
  </r>
  <r>
    <n v="1"/>
    <x v="19"/>
    <x v="57"/>
  </r>
  <r>
    <n v="1"/>
    <x v="84"/>
    <x v="57"/>
  </r>
  <r>
    <n v="1"/>
    <x v="171"/>
    <x v="58"/>
  </r>
  <r>
    <n v="1"/>
    <x v="74"/>
    <x v="59"/>
  </r>
  <r>
    <n v="1"/>
    <x v="4"/>
    <x v="59"/>
  </r>
  <r>
    <n v="1"/>
    <x v="15"/>
    <x v="60"/>
  </r>
  <r>
    <n v="1"/>
    <x v="172"/>
    <x v="60"/>
  </r>
  <r>
    <n v="1"/>
    <x v="64"/>
    <x v="60"/>
  </r>
  <r>
    <n v="1"/>
    <x v="77"/>
    <x v="60"/>
  </r>
  <r>
    <n v="1"/>
    <x v="132"/>
    <x v="61"/>
  </r>
  <r>
    <n v="1"/>
    <x v="149"/>
    <x v="61"/>
  </r>
  <r>
    <n v="1"/>
    <x v="26"/>
    <x v="61"/>
  </r>
  <r>
    <n v="1"/>
    <x v="173"/>
    <x v="61"/>
  </r>
  <r>
    <n v="1"/>
    <x v="10"/>
    <x v="61"/>
  </r>
  <r>
    <n v="1"/>
    <x v="12"/>
    <x v="61"/>
  </r>
  <r>
    <n v="1"/>
    <x v="39"/>
    <x v="61"/>
  </r>
  <r>
    <n v="1"/>
    <x v="113"/>
    <x v="61"/>
  </r>
  <r>
    <n v="1"/>
    <x v="45"/>
    <x v="61"/>
  </r>
  <r>
    <n v="1"/>
    <x v="51"/>
    <x v="61"/>
  </r>
  <r>
    <n v="1"/>
    <x v="53"/>
    <x v="61"/>
  </r>
  <r>
    <n v="1"/>
    <x v="0"/>
    <x v="61"/>
  </r>
  <r>
    <n v="1"/>
    <x v="15"/>
    <x v="61"/>
  </r>
  <r>
    <n v="1"/>
    <x v="90"/>
    <x v="61"/>
  </r>
  <r>
    <n v="1"/>
    <x v="70"/>
    <x v="61"/>
  </r>
  <r>
    <n v="1"/>
    <x v="18"/>
    <x v="61"/>
  </r>
  <r>
    <n v="1"/>
    <x v="174"/>
    <x v="62"/>
  </r>
  <r>
    <n v="1"/>
    <x v="136"/>
    <x v="62"/>
  </r>
  <r>
    <n v="1"/>
    <x v="99"/>
    <x v="62"/>
  </r>
  <r>
    <n v="1"/>
    <x v="11"/>
    <x v="62"/>
  </r>
  <r>
    <n v="1"/>
    <x v="102"/>
    <x v="62"/>
  </r>
  <r>
    <n v="1"/>
    <x v="141"/>
    <x v="62"/>
  </r>
  <r>
    <n v="1"/>
    <x v="13"/>
    <x v="62"/>
  </r>
  <r>
    <n v="1"/>
    <x v="44"/>
    <x v="62"/>
  </r>
  <r>
    <n v="1"/>
    <x v="53"/>
    <x v="62"/>
  </r>
  <r>
    <n v="1"/>
    <x v="175"/>
    <x v="62"/>
  </r>
  <r>
    <n v="1"/>
    <x v="57"/>
    <x v="62"/>
  </r>
  <r>
    <n v="1"/>
    <x v="59"/>
    <x v="62"/>
  </r>
  <r>
    <n v="1"/>
    <x v="107"/>
    <x v="62"/>
  </r>
  <r>
    <n v="1"/>
    <x v="75"/>
    <x v="62"/>
  </r>
  <r>
    <n v="1"/>
    <x v="115"/>
    <x v="62"/>
  </r>
  <r>
    <n v="1"/>
    <x v="19"/>
    <x v="62"/>
  </r>
  <r>
    <n v="1"/>
    <x v="84"/>
    <x v="62"/>
  </r>
  <r>
    <n v="1"/>
    <x v="86"/>
    <x v="62"/>
  </r>
  <r>
    <n v="1"/>
    <x v="94"/>
    <x v="62"/>
  </r>
  <r>
    <n v="1"/>
    <x v="14"/>
    <x v="62"/>
  </r>
  <r>
    <n v="1"/>
    <x v="15"/>
    <x v="62"/>
  </r>
  <r>
    <n v="1"/>
    <x v="16"/>
    <x v="62"/>
  </r>
  <r>
    <n v="1"/>
    <x v="97"/>
    <x v="62"/>
  </r>
  <r>
    <n v="1"/>
    <x v="18"/>
    <x v="62"/>
  </r>
  <r>
    <n v="1"/>
    <x v="28"/>
    <x v="63"/>
  </r>
  <r>
    <n v="1"/>
    <x v="176"/>
    <x v="63"/>
  </r>
  <r>
    <n v="1"/>
    <x v="32"/>
    <x v="63"/>
  </r>
  <r>
    <n v="1"/>
    <x v="39"/>
    <x v="63"/>
  </r>
  <r>
    <n v="1"/>
    <x v="42"/>
    <x v="63"/>
  </r>
  <r>
    <n v="1"/>
    <x v="43"/>
    <x v="63"/>
  </r>
  <r>
    <n v="1"/>
    <x v="177"/>
    <x v="63"/>
  </r>
  <r>
    <n v="1"/>
    <x v="50"/>
    <x v="63"/>
  </r>
  <r>
    <n v="1"/>
    <x v="15"/>
    <x v="63"/>
  </r>
  <r>
    <n v="1"/>
    <x v="178"/>
    <x v="63"/>
  </r>
  <r>
    <n v="1"/>
    <x v="68"/>
    <x v="63"/>
  </r>
  <r>
    <n v="1"/>
    <x v="74"/>
    <x v="63"/>
  </r>
  <r>
    <n v="1"/>
    <x v="115"/>
    <x v="63"/>
  </r>
  <r>
    <n v="1"/>
    <x v="110"/>
    <x v="63"/>
  </r>
  <r>
    <n v="1"/>
    <x v="19"/>
    <x v="63"/>
  </r>
  <r>
    <n v="1"/>
    <x v="146"/>
    <x v="63"/>
  </r>
  <r>
    <n v="1"/>
    <x v="83"/>
    <x v="63"/>
  </r>
  <r>
    <n v="1"/>
    <x v="84"/>
    <x v="63"/>
  </r>
  <r>
    <n v="1"/>
    <x v="175"/>
    <x v="64"/>
  </r>
  <r>
    <n v="1"/>
    <x v="29"/>
    <x v="65"/>
  </r>
  <r>
    <n v="1"/>
    <x v="50"/>
    <x v="65"/>
  </r>
  <r>
    <n v="1"/>
    <x v="50"/>
    <x v="65"/>
  </r>
  <r>
    <n v="1"/>
    <x v="107"/>
    <x v="65"/>
  </r>
  <r>
    <n v="1"/>
    <x v="75"/>
    <x v="66"/>
  </r>
  <r>
    <n v="1"/>
    <x v="24"/>
    <x v="67"/>
  </r>
  <r>
    <n v="1"/>
    <x v="150"/>
    <x v="67"/>
  </r>
  <r>
    <n v="1"/>
    <x v="179"/>
    <x v="67"/>
  </r>
  <r>
    <n v="1"/>
    <x v="6"/>
    <x v="67"/>
  </r>
  <r>
    <n v="1"/>
    <x v="10"/>
    <x v="67"/>
  </r>
  <r>
    <n v="1"/>
    <x v="56"/>
    <x v="67"/>
  </r>
  <r>
    <n v="1"/>
    <x v="144"/>
    <x v="67"/>
  </r>
  <r>
    <n v="1"/>
    <x v="145"/>
    <x v="67"/>
  </r>
  <r>
    <n v="1"/>
    <x v="180"/>
    <x v="67"/>
  </r>
  <r>
    <n v="1"/>
    <x v="71"/>
    <x v="67"/>
  </r>
  <r>
    <n v="1"/>
    <x v="4"/>
    <x v="67"/>
  </r>
  <r>
    <n v="1"/>
    <x v="91"/>
    <x v="67"/>
  </r>
  <r>
    <n v="1"/>
    <x v="92"/>
    <x v="67"/>
  </r>
  <r>
    <n v="1"/>
    <x v="79"/>
    <x v="67"/>
  </r>
  <r>
    <n v="1"/>
    <x v="8"/>
    <x v="67"/>
  </r>
  <r>
    <n v="1"/>
    <x v="24"/>
    <x v="68"/>
  </r>
  <r>
    <n v="1"/>
    <x v="31"/>
    <x v="68"/>
  </r>
  <r>
    <n v="1"/>
    <x v="1"/>
    <x v="68"/>
  </r>
  <r>
    <n v="1"/>
    <x v="3"/>
    <x v="69"/>
  </r>
  <r>
    <n v="1"/>
    <x v="32"/>
    <x v="70"/>
  </r>
  <r>
    <n v="1"/>
    <x v="36"/>
    <x v="70"/>
  </r>
  <r>
    <n v="1"/>
    <x v="44"/>
    <x v="70"/>
  </r>
  <r>
    <n v="1"/>
    <x v="53"/>
    <x v="70"/>
  </r>
  <r>
    <n v="1"/>
    <x v="15"/>
    <x v="70"/>
  </r>
  <r>
    <n v="1"/>
    <x v="105"/>
    <x v="70"/>
  </r>
  <r>
    <n v="1"/>
    <x v="154"/>
    <x v="70"/>
  </r>
  <r>
    <n v="1"/>
    <x v="107"/>
    <x v="70"/>
  </r>
  <r>
    <n v="1"/>
    <x v="74"/>
    <x v="70"/>
  </r>
  <r>
    <n v="1"/>
    <x v="91"/>
    <x v="70"/>
  </r>
  <r>
    <n v="1"/>
    <x v="135"/>
    <x v="70"/>
  </r>
  <r>
    <n v="1"/>
    <x v="181"/>
    <x v="70"/>
  </r>
  <r>
    <n v="1"/>
    <x v="131"/>
    <x v="71"/>
  </r>
  <r>
    <n v="1"/>
    <x v="174"/>
    <x v="71"/>
  </r>
  <r>
    <n v="1"/>
    <x v="94"/>
    <x v="71"/>
  </r>
  <r>
    <n v="1"/>
    <x v="38"/>
    <x v="71"/>
  </r>
  <r>
    <n v="1"/>
    <x v="39"/>
    <x v="71"/>
  </r>
  <r>
    <n v="1"/>
    <x v="165"/>
    <x v="71"/>
  </r>
  <r>
    <n v="1"/>
    <x v="44"/>
    <x v="71"/>
  </r>
  <r>
    <n v="1"/>
    <x v="15"/>
    <x v="71"/>
  </r>
  <r>
    <n v="1"/>
    <x v="105"/>
    <x v="71"/>
  </r>
  <r>
    <n v="1"/>
    <x v="16"/>
    <x v="71"/>
  </r>
  <r>
    <n v="1"/>
    <x v="67"/>
    <x v="71"/>
  </r>
  <r>
    <n v="1"/>
    <x v="97"/>
    <x v="71"/>
  </r>
  <r>
    <n v="1"/>
    <x v="4"/>
    <x v="71"/>
  </r>
  <r>
    <n v="1"/>
    <x v="174"/>
    <x v="72"/>
  </r>
  <r>
    <n v="1"/>
    <x v="169"/>
    <x v="72"/>
  </r>
  <r>
    <n v="1"/>
    <x v="30"/>
    <x v="72"/>
  </r>
  <r>
    <n v="1"/>
    <x v="151"/>
    <x v="72"/>
  </r>
  <r>
    <n v="1"/>
    <x v="6"/>
    <x v="72"/>
  </r>
  <r>
    <n v="1"/>
    <x v="182"/>
    <x v="72"/>
  </r>
  <r>
    <n v="1"/>
    <x v="34"/>
    <x v="72"/>
  </r>
  <r>
    <n v="1"/>
    <x v="40"/>
    <x v="72"/>
  </r>
  <r>
    <n v="1"/>
    <x v="183"/>
    <x v="72"/>
  </r>
  <r>
    <n v="1"/>
    <x v="15"/>
    <x v="72"/>
  </r>
  <r>
    <n v="1"/>
    <x v="2"/>
    <x v="72"/>
  </r>
  <r>
    <n v="1"/>
    <x v="61"/>
    <x v="72"/>
  </r>
  <r>
    <n v="1"/>
    <x v="62"/>
    <x v="72"/>
  </r>
  <r>
    <n v="1"/>
    <x v="64"/>
    <x v="72"/>
  </r>
  <r>
    <n v="1"/>
    <x v="129"/>
    <x v="72"/>
  </r>
  <r>
    <n v="1"/>
    <x v="65"/>
    <x v="72"/>
  </r>
  <r>
    <n v="1"/>
    <x v="95"/>
    <x v="72"/>
  </r>
  <r>
    <n v="1"/>
    <x v="69"/>
    <x v="72"/>
  </r>
  <r>
    <n v="1"/>
    <x v="18"/>
    <x v="72"/>
  </r>
  <r>
    <n v="1"/>
    <x v="19"/>
    <x v="72"/>
  </r>
  <r>
    <n v="1"/>
    <x v="8"/>
    <x v="72"/>
  </r>
  <r>
    <n v="1"/>
    <x v="2"/>
    <x v="73"/>
  </r>
  <r>
    <n v="1"/>
    <x v="158"/>
    <x v="73"/>
  </r>
  <r>
    <n v="1"/>
    <x v="36"/>
    <x v="74"/>
  </r>
  <r>
    <n v="1"/>
    <x v="1"/>
    <x v="74"/>
  </r>
  <r>
    <n v="1"/>
    <x v="3"/>
    <x v="74"/>
  </r>
  <r>
    <n v="1"/>
    <x v="83"/>
    <x v="74"/>
  </r>
  <r>
    <n v="1"/>
    <x v="174"/>
    <x v="75"/>
  </r>
  <r>
    <n v="1"/>
    <x v="117"/>
    <x v="75"/>
  </r>
  <r>
    <n v="1"/>
    <x v="99"/>
    <x v="75"/>
  </r>
  <r>
    <n v="1"/>
    <x v="100"/>
    <x v="75"/>
  </r>
  <r>
    <n v="1"/>
    <x v="29"/>
    <x v="75"/>
  </r>
  <r>
    <n v="1"/>
    <x v="31"/>
    <x v="75"/>
  </r>
  <r>
    <n v="1"/>
    <x v="6"/>
    <x v="75"/>
  </r>
  <r>
    <n v="1"/>
    <x v="182"/>
    <x v="75"/>
  </r>
  <r>
    <n v="1"/>
    <x v="32"/>
    <x v="75"/>
  </r>
  <r>
    <n v="1"/>
    <x v="102"/>
    <x v="75"/>
  </r>
  <r>
    <n v="1"/>
    <x v="94"/>
    <x v="75"/>
  </r>
  <r>
    <n v="1"/>
    <x v="184"/>
    <x v="75"/>
  </r>
  <r>
    <n v="1"/>
    <x v="12"/>
    <x v="75"/>
  </r>
  <r>
    <n v="1"/>
    <x v="40"/>
    <x v="75"/>
  </r>
  <r>
    <n v="1"/>
    <x v="46"/>
    <x v="75"/>
  </r>
  <r>
    <n v="1"/>
    <x v="47"/>
    <x v="75"/>
  </r>
  <r>
    <n v="1"/>
    <x v="49"/>
    <x v="75"/>
  </r>
  <r>
    <n v="1"/>
    <x v="103"/>
    <x v="75"/>
  </r>
  <r>
    <n v="1"/>
    <x v="1"/>
    <x v="75"/>
  </r>
  <r>
    <n v="1"/>
    <x v="127"/>
    <x v="75"/>
  </r>
  <r>
    <n v="1"/>
    <x v="56"/>
    <x v="75"/>
  </r>
  <r>
    <n v="1"/>
    <x v="120"/>
    <x v="75"/>
  </r>
  <r>
    <n v="1"/>
    <x v="171"/>
    <x v="75"/>
  </r>
  <r>
    <n v="1"/>
    <x v="105"/>
    <x v="75"/>
  </r>
  <r>
    <n v="1"/>
    <x v="62"/>
    <x v="75"/>
  </r>
  <r>
    <n v="1"/>
    <x v="123"/>
    <x v="75"/>
  </r>
  <r>
    <n v="1"/>
    <x v="124"/>
    <x v="75"/>
  </r>
  <r>
    <n v="1"/>
    <x v="185"/>
    <x v="75"/>
  </r>
  <r>
    <n v="1"/>
    <x v="16"/>
    <x v="75"/>
  </r>
  <r>
    <n v="1"/>
    <x v="106"/>
    <x v="75"/>
  </r>
  <r>
    <n v="1"/>
    <x v="156"/>
    <x v="75"/>
  </r>
  <r>
    <n v="1"/>
    <x v="75"/>
    <x v="75"/>
  </r>
  <r>
    <n v="1"/>
    <x v="108"/>
    <x v="75"/>
  </r>
  <r>
    <n v="1"/>
    <x v="76"/>
    <x v="75"/>
  </r>
  <r>
    <n v="1"/>
    <x v="4"/>
    <x v="75"/>
  </r>
  <r>
    <n v="1"/>
    <x v="186"/>
    <x v="75"/>
  </r>
  <r>
    <n v="1"/>
    <x v="110"/>
    <x v="75"/>
  </r>
  <r>
    <n v="1"/>
    <x v="80"/>
    <x v="75"/>
  </r>
  <r>
    <n v="1"/>
    <x v="162"/>
    <x v="75"/>
  </r>
  <r>
    <n v="1"/>
    <x v="161"/>
    <x v="75"/>
  </r>
  <r>
    <n v="1"/>
    <x v="181"/>
    <x v="75"/>
  </r>
  <r>
    <n v="1"/>
    <x v="1"/>
    <x v="76"/>
  </r>
  <r>
    <n v="1"/>
    <x v="8"/>
    <x v="76"/>
  </r>
  <r>
    <n v="1"/>
    <x v="178"/>
    <x v="77"/>
  </r>
  <r>
    <n v="1"/>
    <x v="187"/>
    <x v="78"/>
  </r>
  <r>
    <n v="1"/>
    <x v="9"/>
    <x v="78"/>
  </r>
  <r>
    <n v="1"/>
    <x v="177"/>
    <x v="78"/>
  </r>
  <r>
    <n v="1"/>
    <x v="47"/>
    <x v="78"/>
  </r>
  <r>
    <n v="1"/>
    <x v="61"/>
    <x v="78"/>
  </r>
  <r>
    <n v="1"/>
    <x v="64"/>
    <x v="78"/>
  </r>
  <r>
    <n v="1"/>
    <x v="95"/>
    <x v="78"/>
  </r>
  <r>
    <n v="1"/>
    <x v="73"/>
    <x v="78"/>
  </r>
  <r>
    <n v="1"/>
    <x v="76"/>
    <x v="78"/>
  </r>
  <r>
    <n v="1"/>
    <x v="181"/>
    <x v="78"/>
  </r>
  <r>
    <n v="1"/>
    <x v="20"/>
    <x v="79"/>
  </r>
  <r>
    <n v="1"/>
    <x v="98"/>
    <x v="79"/>
  </r>
  <r>
    <n v="1"/>
    <x v="21"/>
    <x v="79"/>
  </r>
  <r>
    <n v="1"/>
    <x v="23"/>
    <x v="79"/>
  </r>
  <r>
    <n v="1"/>
    <x v="148"/>
    <x v="79"/>
  </r>
  <r>
    <n v="1"/>
    <x v="174"/>
    <x v="79"/>
  </r>
  <r>
    <n v="1"/>
    <x v="5"/>
    <x v="79"/>
  </r>
  <r>
    <n v="1"/>
    <x v="99"/>
    <x v="79"/>
  </r>
  <r>
    <n v="1"/>
    <x v="24"/>
    <x v="79"/>
  </r>
  <r>
    <n v="1"/>
    <x v="26"/>
    <x v="79"/>
  </r>
  <r>
    <n v="1"/>
    <x v="27"/>
    <x v="79"/>
  </r>
  <r>
    <n v="1"/>
    <x v="29"/>
    <x v="79"/>
  </r>
  <r>
    <n v="1"/>
    <x v="151"/>
    <x v="79"/>
  </r>
  <r>
    <n v="1"/>
    <x v="31"/>
    <x v="79"/>
  </r>
  <r>
    <n v="1"/>
    <x v="188"/>
    <x v="79"/>
  </r>
  <r>
    <n v="1"/>
    <x v="32"/>
    <x v="79"/>
  </r>
  <r>
    <n v="1"/>
    <x v="10"/>
    <x v="79"/>
  </r>
  <r>
    <n v="1"/>
    <x v="11"/>
    <x v="79"/>
  </r>
  <r>
    <n v="1"/>
    <x v="189"/>
    <x v="79"/>
  </r>
  <r>
    <n v="1"/>
    <x v="12"/>
    <x v="79"/>
  </r>
  <r>
    <n v="1"/>
    <x v="38"/>
    <x v="79"/>
  </r>
  <r>
    <n v="1"/>
    <x v="39"/>
    <x v="79"/>
  </r>
  <r>
    <n v="1"/>
    <x v="40"/>
    <x v="79"/>
  </r>
  <r>
    <n v="1"/>
    <x v="190"/>
    <x v="79"/>
  </r>
  <r>
    <n v="1"/>
    <x v="48"/>
    <x v="79"/>
  </r>
  <r>
    <n v="1"/>
    <x v="50"/>
    <x v="79"/>
  </r>
  <r>
    <n v="1"/>
    <x v="191"/>
    <x v="79"/>
  </r>
  <r>
    <n v="1"/>
    <x v="7"/>
    <x v="79"/>
  </r>
  <r>
    <n v="1"/>
    <x v="51"/>
    <x v="79"/>
  </r>
  <r>
    <n v="1"/>
    <x v="137"/>
    <x v="79"/>
  </r>
  <r>
    <n v="1"/>
    <x v="14"/>
    <x v="79"/>
  </r>
  <r>
    <n v="1"/>
    <x v="1"/>
    <x v="79"/>
  </r>
  <r>
    <n v="1"/>
    <x v="192"/>
    <x v="79"/>
  </r>
  <r>
    <n v="1"/>
    <x v="193"/>
    <x v="79"/>
  </r>
  <r>
    <n v="1"/>
    <x v="0"/>
    <x v="79"/>
  </r>
  <r>
    <n v="1"/>
    <x v="194"/>
    <x v="79"/>
  </r>
  <r>
    <n v="1"/>
    <x v="127"/>
    <x v="79"/>
  </r>
  <r>
    <n v="1"/>
    <x v="55"/>
    <x v="79"/>
  </r>
  <r>
    <n v="1"/>
    <x v="56"/>
    <x v="79"/>
  </r>
  <r>
    <n v="1"/>
    <x v="120"/>
    <x v="79"/>
  </r>
  <r>
    <n v="1"/>
    <x v="57"/>
    <x v="79"/>
  </r>
  <r>
    <n v="1"/>
    <x v="105"/>
    <x v="79"/>
  </r>
  <r>
    <n v="1"/>
    <x v="170"/>
    <x v="79"/>
  </r>
  <r>
    <n v="1"/>
    <x v="195"/>
    <x v="79"/>
  </r>
  <r>
    <n v="1"/>
    <x v="89"/>
    <x v="79"/>
  </r>
  <r>
    <n v="1"/>
    <x v="59"/>
    <x v="79"/>
  </r>
  <r>
    <n v="1"/>
    <x v="60"/>
    <x v="79"/>
  </r>
  <r>
    <n v="1"/>
    <x v="61"/>
    <x v="79"/>
  </r>
  <r>
    <n v="1"/>
    <x v="62"/>
    <x v="79"/>
  </r>
  <r>
    <n v="1"/>
    <x v="123"/>
    <x v="79"/>
  </r>
  <r>
    <n v="1"/>
    <x v="124"/>
    <x v="79"/>
  </r>
  <r>
    <n v="1"/>
    <x v="90"/>
    <x v="79"/>
  </r>
  <r>
    <n v="1"/>
    <x v="133"/>
    <x v="79"/>
  </r>
  <r>
    <n v="1"/>
    <x v="185"/>
    <x v="79"/>
  </r>
  <r>
    <n v="1"/>
    <x v="16"/>
    <x v="79"/>
  </r>
  <r>
    <n v="1"/>
    <x v="64"/>
    <x v="79"/>
  </r>
  <r>
    <n v="1"/>
    <x v="178"/>
    <x v="79"/>
  </r>
  <r>
    <n v="1"/>
    <x v="65"/>
    <x v="79"/>
  </r>
  <r>
    <n v="1"/>
    <x v="66"/>
    <x v="79"/>
  </r>
  <r>
    <n v="1"/>
    <x v="67"/>
    <x v="79"/>
  </r>
  <r>
    <n v="1"/>
    <x v="69"/>
    <x v="79"/>
  </r>
  <r>
    <n v="1"/>
    <x v="71"/>
    <x v="79"/>
  </r>
  <r>
    <n v="1"/>
    <x v="156"/>
    <x v="79"/>
  </r>
  <r>
    <n v="1"/>
    <x v="73"/>
    <x v="79"/>
  </r>
  <r>
    <n v="1"/>
    <x v="3"/>
    <x v="79"/>
  </r>
  <r>
    <n v="1"/>
    <x v="196"/>
    <x v="79"/>
  </r>
  <r>
    <n v="1"/>
    <x v="75"/>
    <x v="79"/>
  </r>
  <r>
    <n v="1"/>
    <x v="76"/>
    <x v="79"/>
  </r>
  <r>
    <n v="1"/>
    <x v="91"/>
    <x v="79"/>
  </r>
  <r>
    <n v="1"/>
    <x v="92"/>
    <x v="79"/>
  </r>
  <r>
    <n v="1"/>
    <x v="158"/>
    <x v="79"/>
  </r>
  <r>
    <n v="1"/>
    <x v="159"/>
    <x v="79"/>
  </r>
  <r>
    <n v="1"/>
    <x v="160"/>
    <x v="79"/>
  </r>
  <r>
    <n v="1"/>
    <x v="109"/>
    <x v="79"/>
  </r>
  <r>
    <n v="1"/>
    <x v="79"/>
    <x v="79"/>
  </r>
  <r>
    <n v="1"/>
    <x v="17"/>
    <x v="79"/>
  </r>
  <r>
    <n v="1"/>
    <x v="186"/>
    <x v="79"/>
  </r>
  <r>
    <n v="1"/>
    <x v="111"/>
    <x v="79"/>
  </r>
  <r>
    <n v="1"/>
    <x v="135"/>
    <x v="79"/>
  </r>
  <r>
    <n v="1"/>
    <x v="18"/>
    <x v="79"/>
  </r>
  <r>
    <n v="1"/>
    <x v="197"/>
    <x v="79"/>
  </r>
  <r>
    <n v="1"/>
    <x v="82"/>
    <x v="79"/>
  </r>
  <r>
    <n v="1"/>
    <x v="161"/>
    <x v="79"/>
  </r>
  <r>
    <n v="1"/>
    <x v="19"/>
    <x v="79"/>
  </r>
  <r>
    <n v="1"/>
    <x v="112"/>
    <x v="79"/>
  </r>
  <r>
    <n v="1"/>
    <x v="83"/>
    <x v="79"/>
  </r>
  <r>
    <n v="1"/>
    <x v="181"/>
    <x v="79"/>
  </r>
  <r>
    <n v="1"/>
    <x v="85"/>
    <x v="79"/>
  </r>
  <r>
    <n v="1"/>
    <x v="164"/>
    <x v="80"/>
  </r>
  <r>
    <n v="1"/>
    <x v="15"/>
    <x v="81"/>
  </r>
  <r>
    <n v="1"/>
    <x v="50"/>
    <x v="82"/>
  </r>
  <r>
    <n v="1"/>
    <x v="29"/>
    <x v="83"/>
  </r>
  <r>
    <n v="1"/>
    <x v="93"/>
    <x v="83"/>
  </r>
  <r>
    <n v="1"/>
    <x v="32"/>
    <x v="83"/>
  </r>
  <r>
    <n v="1"/>
    <x v="12"/>
    <x v="83"/>
  </r>
  <r>
    <n v="1"/>
    <x v="191"/>
    <x v="83"/>
  </r>
  <r>
    <n v="1"/>
    <x v="156"/>
    <x v="83"/>
  </r>
  <r>
    <n v="1"/>
    <x v="65"/>
    <x v="84"/>
  </r>
  <r>
    <n v="1"/>
    <x v="19"/>
    <x v="85"/>
  </r>
  <r>
    <n v="1"/>
    <x v="33"/>
    <x v="86"/>
  </r>
  <r>
    <n v="1"/>
    <x v="42"/>
    <x v="87"/>
  </r>
  <r>
    <n v="1"/>
    <x v="43"/>
    <x v="87"/>
  </r>
  <r>
    <n v="1"/>
    <x v="15"/>
    <x v="87"/>
  </r>
  <r>
    <n v="1"/>
    <x v="3"/>
    <x v="87"/>
  </r>
  <r>
    <n v="1"/>
    <x v="1"/>
    <x v="88"/>
  </r>
  <r>
    <n v="1"/>
    <x v="72"/>
    <x v="88"/>
  </r>
  <r>
    <n v="1"/>
    <x v="108"/>
    <x v="88"/>
  </r>
  <r>
    <n v="1"/>
    <x v="188"/>
    <x v="89"/>
  </r>
  <r>
    <n v="1"/>
    <x v="11"/>
    <x v="89"/>
  </r>
  <r>
    <n v="1"/>
    <x v="1"/>
    <x v="89"/>
  </r>
  <r>
    <n v="1"/>
    <x v="198"/>
    <x v="89"/>
  </r>
  <r>
    <n v="1"/>
    <x v="3"/>
    <x v="89"/>
  </r>
  <r>
    <n v="1"/>
    <x v="158"/>
    <x v="89"/>
  </r>
  <r>
    <n v="1"/>
    <x v="17"/>
    <x v="89"/>
  </r>
  <r>
    <n v="1"/>
    <x v="28"/>
    <x v="90"/>
  </r>
  <r>
    <n v="1"/>
    <x v="35"/>
    <x v="90"/>
  </r>
  <r>
    <n v="1"/>
    <x v="94"/>
    <x v="90"/>
  </r>
  <r>
    <n v="1"/>
    <x v="1"/>
    <x v="90"/>
  </r>
  <r>
    <n v="1"/>
    <x v="15"/>
    <x v="90"/>
  </r>
  <r>
    <n v="1"/>
    <x v="95"/>
    <x v="90"/>
  </r>
  <r>
    <n v="1"/>
    <x v="3"/>
    <x v="90"/>
  </r>
  <r>
    <n v="1"/>
    <x v="17"/>
    <x v="90"/>
  </r>
  <r>
    <n v="1"/>
    <x v="82"/>
    <x v="90"/>
  </r>
  <r>
    <n v="1"/>
    <x v="83"/>
    <x v="90"/>
  </r>
  <r>
    <n v="1"/>
    <x v="36"/>
    <x v="91"/>
  </r>
  <r>
    <n v="1"/>
    <x v="1"/>
    <x v="91"/>
  </r>
  <r>
    <n v="1"/>
    <x v="95"/>
    <x v="92"/>
  </r>
  <r>
    <n v="1"/>
    <x v="14"/>
    <x v="93"/>
  </r>
  <r>
    <n v="1"/>
    <x v="29"/>
    <x v="94"/>
  </r>
  <r>
    <n v="1"/>
    <x v="23"/>
    <x v="95"/>
  </r>
  <r>
    <n v="1"/>
    <x v="35"/>
    <x v="95"/>
  </r>
  <r>
    <n v="1"/>
    <x v="189"/>
    <x v="95"/>
  </r>
  <r>
    <n v="1"/>
    <x v="49"/>
    <x v="95"/>
  </r>
  <r>
    <n v="1"/>
    <x v="185"/>
    <x v="95"/>
  </r>
  <r>
    <n v="1"/>
    <x v="4"/>
    <x v="95"/>
  </r>
  <r>
    <n v="1"/>
    <x v="116"/>
    <x v="96"/>
  </r>
  <r>
    <n v="1"/>
    <x v="98"/>
    <x v="96"/>
  </r>
  <r>
    <n v="1"/>
    <x v="22"/>
    <x v="96"/>
  </r>
  <r>
    <n v="1"/>
    <x v="187"/>
    <x v="96"/>
  </r>
  <r>
    <n v="1"/>
    <x v="174"/>
    <x v="96"/>
  </r>
  <r>
    <n v="1"/>
    <x v="6"/>
    <x v="96"/>
  </r>
  <r>
    <n v="1"/>
    <x v="182"/>
    <x v="96"/>
  </r>
  <r>
    <n v="1"/>
    <x v="34"/>
    <x v="96"/>
  </r>
  <r>
    <n v="1"/>
    <x v="102"/>
    <x v="96"/>
  </r>
  <r>
    <n v="1"/>
    <x v="184"/>
    <x v="96"/>
  </r>
  <r>
    <n v="1"/>
    <x v="141"/>
    <x v="96"/>
  </r>
  <r>
    <n v="1"/>
    <x v="41"/>
    <x v="96"/>
  </r>
  <r>
    <n v="1"/>
    <x v="199"/>
    <x v="96"/>
  </r>
  <r>
    <n v="1"/>
    <x v="177"/>
    <x v="96"/>
  </r>
  <r>
    <n v="1"/>
    <x v="49"/>
    <x v="96"/>
  </r>
  <r>
    <n v="1"/>
    <x v="191"/>
    <x v="96"/>
  </r>
  <r>
    <n v="1"/>
    <x v="52"/>
    <x v="96"/>
  </r>
  <r>
    <n v="1"/>
    <x v="142"/>
    <x v="96"/>
  </r>
  <r>
    <n v="1"/>
    <x v="137"/>
    <x v="96"/>
  </r>
  <r>
    <n v="1"/>
    <x v="175"/>
    <x v="96"/>
  </r>
  <r>
    <n v="1"/>
    <x v="55"/>
    <x v="96"/>
  </r>
  <r>
    <n v="1"/>
    <x v="104"/>
    <x v="96"/>
  </r>
  <r>
    <n v="1"/>
    <x v="144"/>
    <x v="96"/>
  </r>
  <r>
    <n v="1"/>
    <x v="145"/>
    <x v="96"/>
  </r>
  <r>
    <n v="1"/>
    <x v="57"/>
    <x v="96"/>
  </r>
  <r>
    <n v="1"/>
    <x v="105"/>
    <x v="96"/>
  </r>
  <r>
    <n v="1"/>
    <x v="170"/>
    <x v="96"/>
  </r>
  <r>
    <n v="1"/>
    <x v="59"/>
    <x v="96"/>
  </r>
  <r>
    <n v="1"/>
    <x v="61"/>
    <x v="96"/>
  </r>
  <r>
    <n v="1"/>
    <x v="138"/>
    <x v="96"/>
  </r>
  <r>
    <n v="1"/>
    <x v="107"/>
    <x v="96"/>
  </r>
  <r>
    <n v="1"/>
    <x v="69"/>
    <x v="96"/>
  </r>
  <r>
    <n v="1"/>
    <x v="73"/>
    <x v="96"/>
  </r>
  <r>
    <n v="1"/>
    <x v="75"/>
    <x v="96"/>
  </r>
  <r>
    <n v="1"/>
    <x v="108"/>
    <x v="96"/>
  </r>
  <r>
    <n v="1"/>
    <x v="77"/>
    <x v="96"/>
  </r>
  <r>
    <n v="1"/>
    <x v="186"/>
    <x v="96"/>
  </r>
  <r>
    <n v="1"/>
    <x v="162"/>
    <x v="96"/>
  </r>
  <r>
    <n v="1"/>
    <x v="146"/>
    <x v="96"/>
  </r>
  <r>
    <n v="1"/>
    <x v="112"/>
    <x v="96"/>
  </r>
  <r>
    <n v="1"/>
    <x v="84"/>
    <x v="96"/>
  </r>
  <r>
    <n v="1"/>
    <x v="94"/>
    <x v="96"/>
  </r>
  <r>
    <n v="1"/>
    <x v="50"/>
    <x v="96"/>
  </r>
  <r>
    <n v="1"/>
    <x v="7"/>
    <x v="96"/>
  </r>
  <r>
    <n v="1"/>
    <x v="14"/>
    <x v="96"/>
  </r>
  <r>
    <n v="1"/>
    <x v="1"/>
    <x v="96"/>
  </r>
  <r>
    <n v="1"/>
    <x v="143"/>
    <x v="96"/>
  </r>
  <r>
    <n v="1"/>
    <x v="171"/>
    <x v="96"/>
  </r>
  <r>
    <n v="1"/>
    <x v="123"/>
    <x v="96"/>
  </r>
  <r>
    <n v="1"/>
    <x v="124"/>
    <x v="96"/>
  </r>
  <r>
    <n v="1"/>
    <x v="95"/>
    <x v="96"/>
  </r>
  <r>
    <n v="1"/>
    <x v="76"/>
    <x v="96"/>
  </r>
  <r>
    <n v="1"/>
    <x v="126"/>
    <x v="96"/>
  </r>
  <r>
    <n v="1"/>
    <x v="15"/>
    <x v="97"/>
  </r>
  <r>
    <n v="1"/>
    <x v="3"/>
    <x v="97"/>
  </r>
  <r>
    <n v="1"/>
    <x v="57"/>
    <x v="98"/>
  </r>
  <r>
    <n v="1"/>
    <x v="69"/>
    <x v="98"/>
  </r>
  <r>
    <n v="1"/>
    <x v="117"/>
    <x v="99"/>
  </r>
  <r>
    <n v="1"/>
    <x v="150"/>
    <x v="99"/>
  </r>
  <r>
    <n v="1"/>
    <x v="34"/>
    <x v="99"/>
  </r>
  <r>
    <n v="1"/>
    <x v="39"/>
    <x v="99"/>
  </r>
  <r>
    <n v="1"/>
    <x v="47"/>
    <x v="99"/>
  </r>
  <r>
    <n v="1"/>
    <x v="51"/>
    <x v="99"/>
  </r>
  <r>
    <n v="1"/>
    <x v="200"/>
    <x v="99"/>
  </r>
  <r>
    <n v="1"/>
    <x v="183"/>
    <x v="99"/>
  </r>
  <r>
    <n v="1"/>
    <x v="152"/>
    <x v="99"/>
  </r>
  <r>
    <n v="1"/>
    <x v="143"/>
    <x v="99"/>
  </r>
  <r>
    <n v="1"/>
    <x v="15"/>
    <x v="99"/>
  </r>
  <r>
    <n v="1"/>
    <x v="66"/>
    <x v="99"/>
  </r>
  <r>
    <n v="1"/>
    <x v="155"/>
    <x v="99"/>
  </r>
  <r>
    <n v="1"/>
    <x v="71"/>
    <x v="99"/>
  </r>
  <r>
    <n v="1"/>
    <x v="4"/>
    <x v="99"/>
  </r>
  <r>
    <n v="1"/>
    <x v="181"/>
    <x v="99"/>
  </r>
  <r>
    <n v="1"/>
    <x v="85"/>
    <x v="99"/>
  </r>
  <r>
    <n v="1"/>
    <x v="36"/>
    <x v="100"/>
  </r>
  <r>
    <n v="1"/>
    <x v="113"/>
    <x v="100"/>
  </r>
  <r>
    <n v="1"/>
    <x v="155"/>
    <x v="100"/>
  </r>
  <r>
    <n v="1"/>
    <x v="10"/>
    <x v="101"/>
  </r>
  <r>
    <n v="1"/>
    <x v="36"/>
    <x v="102"/>
  </r>
  <r>
    <n v="1"/>
    <x v="116"/>
    <x v="103"/>
  </r>
  <r>
    <n v="1"/>
    <x v="163"/>
    <x v="103"/>
  </r>
  <r>
    <n v="1"/>
    <x v="20"/>
    <x v="103"/>
  </r>
  <r>
    <n v="1"/>
    <x v="22"/>
    <x v="103"/>
  </r>
  <r>
    <n v="1"/>
    <x v="23"/>
    <x v="103"/>
  </r>
  <r>
    <n v="1"/>
    <x v="148"/>
    <x v="103"/>
  </r>
  <r>
    <n v="1"/>
    <x v="117"/>
    <x v="103"/>
  </r>
  <r>
    <n v="1"/>
    <x v="9"/>
    <x v="103"/>
  </r>
  <r>
    <n v="1"/>
    <x v="99"/>
    <x v="103"/>
  </r>
  <r>
    <n v="1"/>
    <x v="151"/>
    <x v="103"/>
  </r>
  <r>
    <n v="1"/>
    <x v="93"/>
    <x v="103"/>
  </r>
  <r>
    <n v="1"/>
    <x v="32"/>
    <x v="103"/>
  </r>
  <r>
    <n v="1"/>
    <x v="10"/>
    <x v="103"/>
  </r>
  <r>
    <n v="1"/>
    <x v="11"/>
    <x v="103"/>
  </r>
  <r>
    <n v="1"/>
    <x v="34"/>
    <x v="103"/>
  </r>
  <r>
    <n v="1"/>
    <x v="35"/>
    <x v="103"/>
  </r>
  <r>
    <n v="1"/>
    <x v="189"/>
    <x v="103"/>
  </r>
  <r>
    <n v="1"/>
    <x v="102"/>
    <x v="103"/>
  </r>
  <r>
    <n v="1"/>
    <x v="94"/>
    <x v="103"/>
  </r>
  <r>
    <n v="1"/>
    <x v="37"/>
    <x v="103"/>
  </r>
  <r>
    <n v="1"/>
    <x v="12"/>
    <x v="103"/>
  </r>
  <r>
    <n v="1"/>
    <x v="41"/>
    <x v="103"/>
  </r>
  <r>
    <n v="1"/>
    <x v="199"/>
    <x v="103"/>
  </r>
  <r>
    <n v="1"/>
    <x v="44"/>
    <x v="103"/>
  </r>
  <r>
    <n v="1"/>
    <x v="47"/>
    <x v="103"/>
  </r>
  <r>
    <n v="1"/>
    <x v="118"/>
    <x v="103"/>
  </r>
  <r>
    <n v="1"/>
    <x v="191"/>
    <x v="103"/>
  </r>
  <r>
    <n v="1"/>
    <x v="7"/>
    <x v="103"/>
  </r>
  <r>
    <n v="1"/>
    <x v="1"/>
    <x v="103"/>
  </r>
  <r>
    <n v="1"/>
    <x v="143"/>
    <x v="103"/>
  </r>
  <r>
    <n v="1"/>
    <x v="175"/>
    <x v="103"/>
  </r>
  <r>
    <n v="1"/>
    <x v="127"/>
    <x v="103"/>
  </r>
  <r>
    <n v="1"/>
    <x v="55"/>
    <x v="103"/>
  </r>
  <r>
    <n v="1"/>
    <x v="2"/>
    <x v="103"/>
  </r>
  <r>
    <n v="1"/>
    <x v="120"/>
    <x v="103"/>
  </r>
  <r>
    <n v="1"/>
    <x v="171"/>
    <x v="103"/>
  </r>
  <r>
    <n v="1"/>
    <x v="104"/>
    <x v="103"/>
  </r>
  <r>
    <n v="1"/>
    <x v="144"/>
    <x v="103"/>
  </r>
  <r>
    <n v="1"/>
    <x v="145"/>
    <x v="103"/>
  </r>
  <r>
    <n v="1"/>
    <x v="57"/>
    <x v="103"/>
  </r>
  <r>
    <n v="1"/>
    <x v="105"/>
    <x v="103"/>
  </r>
  <r>
    <n v="1"/>
    <x v="195"/>
    <x v="103"/>
  </r>
  <r>
    <n v="1"/>
    <x v="59"/>
    <x v="103"/>
  </r>
  <r>
    <n v="1"/>
    <x v="61"/>
    <x v="103"/>
  </r>
  <r>
    <n v="1"/>
    <x v="172"/>
    <x v="103"/>
  </r>
  <r>
    <n v="1"/>
    <x v="123"/>
    <x v="103"/>
  </r>
  <r>
    <n v="1"/>
    <x v="124"/>
    <x v="103"/>
  </r>
  <r>
    <n v="1"/>
    <x v="185"/>
    <x v="103"/>
  </r>
  <r>
    <n v="1"/>
    <x v="16"/>
    <x v="103"/>
  </r>
  <r>
    <n v="1"/>
    <x v="63"/>
    <x v="103"/>
  </r>
  <r>
    <n v="1"/>
    <x v="65"/>
    <x v="103"/>
  </r>
  <r>
    <n v="1"/>
    <x v="68"/>
    <x v="103"/>
  </r>
  <r>
    <n v="1"/>
    <x v="69"/>
    <x v="103"/>
  </r>
  <r>
    <n v="1"/>
    <x v="156"/>
    <x v="103"/>
  </r>
  <r>
    <n v="1"/>
    <x v="73"/>
    <x v="103"/>
  </r>
  <r>
    <n v="1"/>
    <x v="97"/>
    <x v="103"/>
  </r>
  <r>
    <n v="1"/>
    <x v="3"/>
    <x v="103"/>
  </r>
  <r>
    <n v="1"/>
    <x v="75"/>
    <x v="103"/>
  </r>
  <r>
    <n v="1"/>
    <x v="139"/>
    <x v="103"/>
  </r>
  <r>
    <n v="1"/>
    <x v="140"/>
    <x v="103"/>
  </r>
  <r>
    <n v="1"/>
    <x v="114"/>
    <x v="103"/>
  </r>
  <r>
    <n v="1"/>
    <x v="4"/>
    <x v="103"/>
  </r>
  <r>
    <n v="1"/>
    <x v="91"/>
    <x v="103"/>
  </r>
  <r>
    <n v="1"/>
    <x v="78"/>
    <x v="103"/>
  </r>
  <r>
    <n v="1"/>
    <x v="115"/>
    <x v="103"/>
  </r>
  <r>
    <n v="1"/>
    <x v="158"/>
    <x v="103"/>
  </r>
  <r>
    <n v="1"/>
    <x v="159"/>
    <x v="103"/>
  </r>
  <r>
    <n v="1"/>
    <x v="160"/>
    <x v="103"/>
  </r>
  <r>
    <n v="1"/>
    <x v="201"/>
    <x v="103"/>
  </r>
  <r>
    <n v="1"/>
    <x v="202"/>
    <x v="103"/>
  </r>
  <r>
    <n v="1"/>
    <x v="186"/>
    <x v="103"/>
  </r>
  <r>
    <n v="1"/>
    <x v="110"/>
    <x v="103"/>
  </r>
  <r>
    <n v="1"/>
    <x v="111"/>
    <x v="103"/>
  </r>
  <r>
    <n v="1"/>
    <x v="162"/>
    <x v="103"/>
  </r>
  <r>
    <n v="1"/>
    <x v="18"/>
    <x v="103"/>
  </r>
  <r>
    <n v="1"/>
    <x v="82"/>
    <x v="103"/>
  </r>
  <r>
    <n v="1"/>
    <x v="161"/>
    <x v="103"/>
  </r>
  <r>
    <n v="1"/>
    <x v="19"/>
    <x v="103"/>
  </r>
  <r>
    <n v="1"/>
    <x v="83"/>
    <x v="103"/>
  </r>
  <r>
    <n v="1"/>
    <x v="181"/>
    <x v="103"/>
  </r>
  <r>
    <n v="1"/>
    <x v="86"/>
    <x v="103"/>
  </r>
  <r>
    <n v="1"/>
    <x v="39"/>
    <x v="104"/>
  </r>
  <r>
    <n v="1"/>
    <x v="42"/>
    <x v="104"/>
  </r>
  <r>
    <n v="1"/>
    <x v="44"/>
    <x v="104"/>
  </r>
  <r>
    <n v="1"/>
    <x v="15"/>
    <x v="104"/>
  </r>
  <r>
    <n v="1"/>
    <x v="129"/>
    <x v="104"/>
  </r>
  <r>
    <n v="1"/>
    <x v="21"/>
    <x v="105"/>
  </r>
  <r>
    <n v="1"/>
    <x v="148"/>
    <x v="105"/>
  </r>
  <r>
    <n v="1"/>
    <x v="40"/>
    <x v="105"/>
  </r>
  <r>
    <n v="1"/>
    <x v="170"/>
    <x v="105"/>
  </r>
  <r>
    <n v="1"/>
    <x v="180"/>
    <x v="105"/>
  </r>
  <r>
    <n v="1"/>
    <x v="114"/>
    <x v="105"/>
  </r>
  <r>
    <n v="1"/>
    <x v="111"/>
    <x v="105"/>
  </r>
  <r>
    <n v="1"/>
    <x v="142"/>
    <x v="106"/>
  </r>
  <r>
    <n v="1"/>
    <x v="1"/>
    <x v="106"/>
  </r>
  <r>
    <n v="1"/>
    <x v="30"/>
    <x v="107"/>
  </r>
  <r>
    <n v="1"/>
    <x v="25"/>
    <x v="108"/>
  </r>
  <r>
    <n v="1"/>
    <x v="125"/>
    <x v="108"/>
  </r>
  <r>
    <n v="1"/>
    <x v="167"/>
    <x v="109"/>
  </r>
  <r>
    <n v="1"/>
    <x v="203"/>
    <x v="109"/>
  </r>
  <r>
    <n v="1"/>
    <x v="74"/>
    <x v="109"/>
  </r>
  <r>
    <n v="1"/>
    <x v="1"/>
    <x v="110"/>
  </r>
  <r>
    <n v="1"/>
    <x v="74"/>
    <x v="110"/>
  </r>
  <r>
    <n v="1"/>
    <x v="97"/>
    <x v="110"/>
  </r>
  <r>
    <n v="1"/>
    <x v="116"/>
    <x v="111"/>
  </r>
  <r>
    <n v="1"/>
    <x v="21"/>
    <x v="111"/>
  </r>
  <r>
    <n v="1"/>
    <x v="22"/>
    <x v="111"/>
  </r>
  <r>
    <n v="1"/>
    <x v="148"/>
    <x v="111"/>
  </r>
  <r>
    <n v="1"/>
    <x v="187"/>
    <x v="111"/>
  </r>
  <r>
    <n v="1"/>
    <x v="174"/>
    <x v="111"/>
  </r>
  <r>
    <n v="1"/>
    <x v="117"/>
    <x v="111"/>
  </r>
  <r>
    <n v="1"/>
    <x v="132"/>
    <x v="111"/>
  </r>
  <r>
    <n v="1"/>
    <x v="9"/>
    <x v="111"/>
  </r>
  <r>
    <n v="1"/>
    <x v="99"/>
    <x v="111"/>
  </r>
  <r>
    <n v="1"/>
    <x v="24"/>
    <x v="111"/>
  </r>
  <r>
    <n v="1"/>
    <x v="27"/>
    <x v="111"/>
  </r>
  <r>
    <n v="1"/>
    <x v="100"/>
    <x v="111"/>
  </r>
  <r>
    <n v="1"/>
    <x v="31"/>
    <x v="111"/>
  </r>
  <r>
    <n v="1"/>
    <x v="6"/>
    <x v="111"/>
  </r>
  <r>
    <n v="1"/>
    <x v="182"/>
    <x v="111"/>
  </r>
  <r>
    <n v="1"/>
    <x v="173"/>
    <x v="111"/>
  </r>
  <r>
    <n v="1"/>
    <x v="32"/>
    <x v="111"/>
  </r>
  <r>
    <n v="1"/>
    <x v="35"/>
    <x v="111"/>
  </r>
  <r>
    <n v="1"/>
    <x v="102"/>
    <x v="111"/>
  </r>
  <r>
    <n v="1"/>
    <x v="94"/>
    <x v="111"/>
  </r>
  <r>
    <n v="1"/>
    <x v="184"/>
    <x v="111"/>
  </r>
  <r>
    <n v="1"/>
    <x v="12"/>
    <x v="111"/>
  </r>
  <r>
    <n v="1"/>
    <x v="40"/>
    <x v="111"/>
  </r>
  <r>
    <n v="1"/>
    <x v="41"/>
    <x v="111"/>
  </r>
  <r>
    <n v="1"/>
    <x v="199"/>
    <x v="111"/>
  </r>
  <r>
    <n v="1"/>
    <x v="177"/>
    <x v="111"/>
  </r>
  <r>
    <n v="1"/>
    <x v="44"/>
    <x v="111"/>
  </r>
  <r>
    <n v="1"/>
    <x v="48"/>
    <x v="111"/>
  </r>
  <r>
    <n v="1"/>
    <x v="49"/>
    <x v="111"/>
  </r>
  <r>
    <n v="1"/>
    <x v="204"/>
    <x v="111"/>
  </r>
  <r>
    <n v="1"/>
    <x v="118"/>
    <x v="111"/>
  </r>
  <r>
    <n v="1"/>
    <x v="52"/>
    <x v="111"/>
  </r>
  <r>
    <n v="1"/>
    <x v="142"/>
    <x v="111"/>
  </r>
  <r>
    <n v="1"/>
    <x v="103"/>
    <x v="111"/>
  </r>
  <r>
    <n v="1"/>
    <x v="137"/>
    <x v="111"/>
  </r>
  <r>
    <n v="1"/>
    <x v="14"/>
    <x v="111"/>
  </r>
  <r>
    <n v="1"/>
    <x v="1"/>
    <x v="111"/>
  </r>
  <r>
    <n v="1"/>
    <x v="193"/>
    <x v="111"/>
  </r>
  <r>
    <n v="1"/>
    <x v="0"/>
    <x v="111"/>
  </r>
  <r>
    <n v="1"/>
    <x v="15"/>
    <x v="111"/>
  </r>
  <r>
    <n v="1"/>
    <x v="54"/>
    <x v="111"/>
  </r>
  <r>
    <n v="1"/>
    <x v="55"/>
    <x v="111"/>
  </r>
  <r>
    <n v="1"/>
    <x v="56"/>
    <x v="111"/>
  </r>
  <r>
    <n v="1"/>
    <x v="2"/>
    <x v="111"/>
  </r>
  <r>
    <n v="1"/>
    <x v="120"/>
    <x v="111"/>
  </r>
  <r>
    <n v="1"/>
    <x v="171"/>
    <x v="111"/>
  </r>
  <r>
    <n v="1"/>
    <x v="57"/>
    <x v="111"/>
  </r>
  <r>
    <n v="1"/>
    <x v="105"/>
    <x v="111"/>
  </r>
  <r>
    <n v="1"/>
    <x v="128"/>
    <x v="111"/>
  </r>
  <r>
    <n v="1"/>
    <x v="154"/>
    <x v="111"/>
  </r>
  <r>
    <n v="1"/>
    <x v="205"/>
    <x v="111"/>
  </r>
  <r>
    <n v="1"/>
    <x v="61"/>
    <x v="111"/>
  </r>
  <r>
    <n v="1"/>
    <x v="138"/>
    <x v="111"/>
  </r>
  <r>
    <n v="1"/>
    <x v="16"/>
    <x v="111"/>
  </r>
  <r>
    <n v="1"/>
    <x v="106"/>
    <x v="111"/>
  </r>
  <r>
    <n v="1"/>
    <x v="63"/>
    <x v="111"/>
  </r>
  <r>
    <n v="1"/>
    <x v="180"/>
    <x v="111"/>
  </r>
  <r>
    <n v="1"/>
    <x v="65"/>
    <x v="111"/>
  </r>
  <r>
    <n v="1"/>
    <x v="206"/>
    <x v="111"/>
  </r>
  <r>
    <n v="1"/>
    <x v="95"/>
    <x v="111"/>
  </r>
  <r>
    <n v="1"/>
    <x v="203"/>
    <x v="111"/>
  </r>
  <r>
    <n v="1"/>
    <x v="107"/>
    <x v="111"/>
  </r>
  <r>
    <n v="1"/>
    <x v="121"/>
    <x v="111"/>
  </r>
  <r>
    <n v="1"/>
    <x v="68"/>
    <x v="111"/>
  </r>
  <r>
    <n v="1"/>
    <x v="69"/>
    <x v="111"/>
  </r>
  <r>
    <n v="1"/>
    <x v="72"/>
    <x v="111"/>
  </r>
  <r>
    <n v="1"/>
    <x v="156"/>
    <x v="111"/>
  </r>
  <r>
    <n v="1"/>
    <x v="157"/>
    <x v="111"/>
  </r>
  <r>
    <n v="1"/>
    <x v="3"/>
    <x v="111"/>
  </r>
  <r>
    <n v="1"/>
    <x v="196"/>
    <x v="111"/>
  </r>
  <r>
    <n v="1"/>
    <x v="108"/>
    <x v="111"/>
  </r>
  <r>
    <n v="1"/>
    <x v="76"/>
    <x v="111"/>
  </r>
  <r>
    <n v="1"/>
    <x v="4"/>
    <x v="111"/>
  </r>
  <r>
    <n v="1"/>
    <x v="79"/>
    <x v="111"/>
  </r>
  <r>
    <n v="1"/>
    <x v="17"/>
    <x v="111"/>
  </r>
  <r>
    <n v="1"/>
    <x v="186"/>
    <x v="111"/>
  </r>
  <r>
    <n v="1"/>
    <x v="110"/>
    <x v="111"/>
  </r>
  <r>
    <n v="1"/>
    <x v="80"/>
    <x v="111"/>
  </r>
  <r>
    <n v="1"/>
    <x v="81"/>
    <x v="111"/>
  </r>
  <r>
    <n v="1"/>
    <x v="162"/>
    <x v="111"/>
  </r>
  <r>
    <n v="1"/>
    <x v="18"/>
    <x v="111"/>
  </r>
  <r>
    <n v="1"/>
    <x v="82"/>
    <x v="111"/>
  </r>
  <r>
    <n v="1"/>
    <x v="161"/>
    <x v="111"/>
  </r>
  <r>
    <n v="1"/>
    <x v="19"/>
    <x v="111"/>
  </r>
  <r>
    <n v="1"/>
    <x v="146"/>
    <x v="111"/>
  </r>
  <r>
    <n v="1"/>
    <x v="112"/>
    <x v="111"/>
  </r>
  <r>
    <n v="1"/>
    <x v="83"/>
    <x v="111"/>
  </r>
  <r>
    <n v="1"/>
    <x v="84"/>
    <x v="111"/>
  </r>
  <r>
    <n v="1"/>
    <x v="181"/>
    <x v="111"/>
  </r>
  <r>
    <n v="1"/>
    <x v="8"/>
    <x v="111"/>
  </r>
  <r>
    <n v="1"/>
    <x v="100"/>
    <x v="112"/>
  </r>
  <r>
    <n v="1"/>
    <x v="102"/>
    <x v="112"/>
  </r>
  <r>
    <n v="1"/>
    <x v="94"/>
    <x v="112"/>
  </r>
  <r>
    <n v="1"/>
    <x v="46"/>
    <x v="112"/>
  </r>
  <r>
    <n v="1"/>
    <x v="143"/>
    <x v="112"/>
  </r>
  <r>
    <n v="1"/>
    <x v="108"/>
    <x v="112"/>
  </r>
  <r>
    <n v="1"/>
    <x v="132"/>
    <x v="113"/>
  </r>
  <r>
    <n v="1"/>
    <x v="190"/>
    <x v="113"/>
  </r>
  <r>
    <n v="1"/>
    <x v="15"/>
    <x v="114"/>
  </r>
  <r>
    <n v="1"/>
    <x v="3"/>
    <x v="114"/>
  </r>
  <r>
    <n v="1"/>
    <x v="150"/>
    <x v="115"/>
  </r>
  <r>
    <n v="1"/>
    <x v="200"/>
    <x v="115"/>
  </r>
  <r>
    <n v="1"/>
    <x v="183"/>
    <x v="115"/>
  </r>
  <r>
    <n v="1"/>
    <x v="2"/>
    <x v="115"/>
  </r>
  <r>
    <n v="1"/>
    <x v="195"/>
    <x v="115"/>
  </r>
  <r>
    <n v="1"/>
    <x v="67"/>
    <x v="115"/>
  </r>
  <r>
    <n v="1"/>
    <x v="71"/>
    <x v="115"/>
  </r>
  <r>
    <n v="1"/>
    <x v="72"/>
    <x v="115"/>
  </r>
  <r>
    <n v="1"/>
    <x v="108"/>
    <x v="115"/>
  </r>
  <r>
    <n v="1"/>
    <x v="92"/>
    <x v="115"/>
  </r>
  <r>
    <n v="1"/>
    <x v="109"/>
    <x v="115"/>
  </r>
  <r>
    <n v="1"/>
    <x v="201"/>
    <x v="115"/>
  </r>
  <r>
    <n v="1"/>
    <x v="202"/>
    <x v="115"/>
  </r>
  <r>
    <n v="1"/>
    <x v="207"/>
    <x v="115"/>
  </r>
  <r>
    <n v="1"/>
    <x v="10"/>
    <x v="115"/>
  </r>
  <r>
    <n v="1"/>
    <x v="36"/>
    <x v="115"/>
  </r>
  <r>
    <n v="1"/>
    <x v="7"/>
    <x v="115"/>
  </r>
  <r>
    <n v="1"/>
    <x v="1"/>
    <x v="115"/>
  </r>
  <r>
    <n v="1"/>
    <x v="15"/>
    <x v="115"/>
  </r>
  <r>
    <n v="1"/>
    <x v="171"/>
    <x v="115"/>
  </r>
  <r>
    <n v="1"/>
    <x v="4"/>
    <x v="115"/>
  </r>
  <r>
    <n v="1"/>
    <x v="78"/>
    <x v="115"/>
  </r>
  <r>
    <n v="1"/>
    <x v="18"/>
    <x v="115"/>
  </r>
  <r>
    <n v="1"/>
    <x v="8"/>
    <x v="115"/>
  </r>
  <r>
    <n v="1"/>
    <x v="36"/>
    <x v="116"/>
  </r>
  <r>
    <n v="1"/>
    <x v="172"/>
    <x v="116"/>
  </r>
  <r>
    <n v="1"/>
    <x v="150"/>
    <x v="117"/>
  </r>
  <r>
    <n v="1"/>
    <x v="29"/>
    <x v="117"/>
  </r>
  <r>
    <n v="1"/>
    <x v="10"/>
    <x v="118"/>
  </r>
  <r>
    <n v="1"/>
    <x v="1"/>
    <x v="118"/>
  </r>
  <r>
    <n v="1"/>
    <x v="115"/>
    <x v="118"/>
  </r>
  <r>
    <n v="1"/>
    <x v="104"/>
    <x v="119"/>
  </r>
  <r>
    <n v="1"/>
    <x v="144"/>
    <x v="119"/>
  </r>
  <r>
    <n v="1"/>
    <x v="145"/>
    <x v="119"/>
  </r>
  <r>
    <n v="1"/>
    <x v="59"/>
    <x v="119"/>
  </r>
  <r>
    <n v="1"/>
    <x v="60"/>
    <x v="119"/>
  </r>
  <r>
    <n v="1"/>
    <x v="61"/>
    <x v="119"/>
  </r>
  <r>
    <n v="1"/>
    <x v="107"/>
    <x v="119"/>
  </r>
  <r>
    <n v="1"/>
    <x v="84"/>
    <x v="119"/>
  </r>
  <r>
    <n v="1"/>
    <x v="16"/>
    <x v="119"/>
  </r>
  <r>
    <n v="1"/>
    <x v="163"/>
    <x v="120"/>
  </r>
  <r>
    <n v="1"/>
    <x v="20"/>
    <x v="120"/>
  </r>
  <r>
    <n v="1"/>
    <x v="101"/>
    <x v="120"/>
  </r>
  <r>
    <n v="1"/>
    <x v="44"/>
    <x v="120"/>
  </r>
  <r>
    <n v="1"/>
    <x v="104"/>
    <x v="120"/>
  </r>
  <r>
    <n v="1"/>
    <x v="153"/>
    <x v="120"/>
  </r>
  <r>
    <n v="1"/>
    <x v="107"/>
    <x v="120"/>
  </r>
  <r>
    <n v="1"/>
    <x v="67"/>
    <x v="120"/>
  </r>
  <r>
    <n v="1"/>
    <x v="130"/>
    <x v="120"/>
  </r>
  <r>
    <n v="1"/>
    <x v="108"/>
    <x v="120"/>
  </r>
  <r>
    <n v="1"/>
    <x v="77"/>
    <x v="120"/>
  </r>
  <r>
    <n v="1"/>
    <x v="208"/>
    <x v="120"/>
  </r>
  <r>
    <n v="1"/>
    <x v="209"/>
    <x v="120"/>
  </r>
  <r>
    <n v="1"/>
    <x v="207"/>
    <x v="120"/>
  </r>
  <r>
    <n v="1"/>
    <x v="19"/>
    <x v="120"/>
  </r>
  <r>
    <n v="1"/>
    <x v="112"/>
    <x v="120"/>
  </r>
  <r>
    <n v="1"/>
    <x v="93"/>
    <x v="120"/>
  </r>
  <r>
    <n v="1"/>
    <x v="10"/>
    <x v="120"/>
  </r>
  <r>
    <n v="1"/>
    <x v="35"/>
    <x v="120"/>
  </r>
  <r>
    <n v="1"/>
    <x v="1"/>
    <x v="120"/>
  </r>
  <r>
    <n v="1"/>
    <x v="16"/>
    <x v="120"/>
  </r>
  <r>
    <n v="1"/>
    <x v="3"/>
    <x v="120"/>
  </r>
  <r>
    <n v="1"/>
    <x v="76"/>
    <x v="120"/>
  </r>
  <r>
    <n v="1"/>
    <x v="4"/>
    <x v="120"/>
  </r>
  <r>
    <n v="1"/>
    <x v="17"/>
    <x v="120"/>
  </r>
  <r>
    <n v="1"/>
    <x v="81"/>
    <x v="120"/>
  </r>
  <r>
    <n v="1"/>
    <x v="8"/>
    <x v="120"/>
  </r>
  <r>
    <n v="1"/>
    <x v="116"/>
    <x v="121"/>
  </r>
  <r>
    <n v="1"/>
    <x v="163"/>
    <x v="121"/>
  </r>
  <r>
    <n v="1"/>
    <x v="20"/>
    <x v="121"/>
  </r>
  <r>
    <n v="1"/>
    <x v="21"/>
    <x v="121"/>
  </r>
  <r>
    <n v="1"/>
    <x v="23"/>
    <x v="121"/>
  </r>
  <r>
    <n v="1"/>
    <x v="148"/>
    <x v="121"/>
  </r>
  <r>
    <n v="1"/>
    <x v="174"/>
    <x v="121"/>
  </r>
  <r>
    <n v="1"/>
    <x v="132"/>
    <x v="121"/>
  </r>
  <r>
    <n v="1"/>
    <x v="99"/>
    <x v="121"/>
  </r>
  <r>
    <n v="1"/>
    <x v="25"/>
    <x v="121"/>
  </r>
  <r>
    <n v="1"/>
    <x v="26"/>
    <x v="121"/>
  </r>
  <r>
    <n v="1"/>
    <x v="27"/>
    <x v="121"/>
  </r>
  <r>
    <n v="1"/>
    <x v="179"/>
    <x v="121"/>
  </r>
  <r>
    <n v="1"/>
    <x v="29"/>
    <x v="121"/>
  </r>
  <r>
    <n v="1"/>
    <x v="31"/>
    <x v="121"/>
  </r>
  <r>
    <n v="1"/>
    <x v="176"/>
    <x v="121"/>
  </r>
  <r>
    <n v="1"/>
    <x v="188"/>
    <x v="121"/>
  </r>
  <r>
    <n v="1"/>
    <x v="93"/>
    <x v="121"/>
  </r>
  <r>
    <n v="1"/>
    <x v="6"/>
    <x v="121"/>
  </r>
  <r>
    <n v="1"/>
    <x v="32"/>
    <x v="121"/>
  </r>
  <r>
    <n v="1"/>
    <x v="11"/>
    <x v="121"/>
  </r>
  <r>
    <n v="1"/>
    <x v="33"/>
    <x v="121"/>
  </r>
  <r>
    <n v="1"/>
    <x v="34"/>
    <x v="121"/>
  </r>
  <r>
    <n v="1"/>
    <x v="35"/>
    <x v="121"/>
  </r>
  <r>
    <n v="1"/>
    <x v="36"/>
    <x v="121"/>
  </r>
  <r>
    <n v="1"/>
    <x v="94"/>
    <x v="121"/>
  </r>
  <r>
    <n v="1"/>
    <x v="12"/>
    <x v="121"/>
  </r>
  <r>
    <n v="1"/>
    <x v="38"/>
    <x v="121"/>
  </r>
  <r>
    <n v="1"/>
    <x v="141"/>
    <x v="121"/>
  </r>
  <r>
    <n v="1"/>
    <x v="39"/>
    <x v="121"/>
  </r>
  <r>
    <n v="1"/>
    <x v="199"/>
    <x v="121"/>
  </r>
  <r>
    <n v="1"/>
    <x v="42"/>
    <x v="121"/>
  </r>
  <r>
    <n v="1"/>
    <x v="44"/>
    <x v="121"/>
  </r>
  <r>
    <n v="1"/>
    <x v="49"/>
    <x v="121"/>
  </r>
  <r>
    <n v="1"/>
    <x v="50"/>
    <x v="121"/>
  </r>
  <r>
    <n v="1"/>
    <x v="200"/>
    <x v="121"/>
  </r>
  <r>
    <n v="1"/>
    <x v="183"/>
    <x v="121"/>
  </r>
  <r>
    <n v="1"/>
    <x v="52"/>
    <x v="121"/>
  </r>
  <r>
    <n v="1"/>
    <x v="142"/>
    <x v="121"/>
  </r>
  <r>
    <n v="1"/>
    <x v="53"/>
    <x v="121"/>
  </r>
  <r>
    <n v="1"/>
    <x v="1"/>
    <x v="121"/>
  </r>
  <r>
    <n v="1"/>
    <x v="55"/>
    <x v="121"/>
  </r>
  <r>
    <n v="1"/>
    <x v="56"/>
    <x v="121"/>
  </r>
  <r>
    <n v="1"/>
    <x v="104"/>
    <x v="121"/>
  </r>
  <r>
    <n v="1"/>
    <x v="57"/>
    <x v="121"/>
  </r>
  <r>
    <n v="1"/>
    <x v="128"/>
    <x v="121"/>
  </r>
  <r>
    <n v="1"/>
    <x v="60"/>
    <x v="121"/>
  </r>
  <r>
    <n v="1"/>
    <x v="61"/>
    <x v="121"/>
  </r>
  <r>
    <n v="1"/>
    <x v="90"/>
    <x v="121"/>
  </r>
  <r>
    <n v="1"/>
    <x v="138"/>
    <x v="121"/>
  </r>
  <r>
    <n v="1"/>
    <x v="16"/>
    <x v="121"/>
  </r>
  <r>
    <n v="1"/>
    <x v="63"/>
    <x v="121"/>
  </r>
  <r>
    <n v="1"/>
    <x v="210"/>
    <x v="121"/>
  </r>
  <r>
    <n v="1"/>
    <x v="65"/>
    <x v="121"/>
  </r>
  <r>
    <n v="1"/>
    <x v="66"/>
    <x v="121"/>
  </r>
  <r>
    <n v="1"/>
    <x v="67"/>
    <x v="121"/>
  </r>
  <r>
    <n v="1"/>
    <x v="130"/>
    <x v="121"/>
  </r>
  <r>
    <n v="1"/>
    <x v="68"/>
    <x v="121"/>
  </r>
  <r>
    <n v="1"/>
    <x v="71"/>
    <x v="121"/>
  </r>
  <r>
    <n v="1"/>
    <x v="72"/>
    <x v="121"/>
  </r>
  <r>
    <n v="1"/>
    <x v="156"/>
    <x v="121"/>
  </r>
  <r>
    <n v="1"/>
    <x v="73"/>
    <x v="121"/>
  </r>
  <r>
    <n v="1"/>
    <x v="3"/>
    <x v="121"/>
  </r>
  <r>
    <n v="1"/>
    <x v="75"/>
    <x v="121"/>
  </r>
  <r>
    <n v="1"/>
    <x v="108"/>
    <x v="121"/>
  </r>
  <r>
    <n v="1"/>
    <x v="76"/>
    <x v="121"/>
  </r>
  <r>
    <n v="1"/>
    <x v="91"/>
    <x v="121"/>
  </r>
  <r>
    <n v="1"/>
    <x v="92"/>
    <x v="121"/>
  </r>
  <r>
    <n v="1"/>
    <x v="115"/>
    <x v="121"/>
  </r>
  <r>
    <n v="1"/>
    <x v="79"/>
    <x v="121"/>
  </r>
  <r>
    <n v="1"/>
    <x v="17"/>
    <x v="121"/>
  </r>
  <r>
    <n v="1"/>
    <x v="80"/>
    <x v="121"/>
  </r>
  <r>
    <n v="1"/>
    <x v="111"/>
    <x v="121"/>
  </r>
  <r>
    <n v="1"/>
    <x v="126"/>
    <x v="121"/>
  </r>
  <r>
    <n v="1"/>
    <x v="81"/>
    <x v="121"/>
  </r>
  <r>
    <n v="1"/>
    <x v="18"/>
    <x v="121"/>
  </r>
  <r>
    <n v="1"/>
    <x v="146"/>
    <x v="121"/>
  </r>
  <r>
    <n v="1"/>
    <x v="112"/>
    <x v="121"/>
  </r>
  <r>
    <n v="1"/>
    <x v="83"/>
    <x v="121"/>
  </r>
  <r>
    <n v="1"/>
    <x v="181"/>
    <x v="121"/>
  </r>
  <r>
    <n v="1"/>
    <x v="6"/>
    <x v="122"/>
  </r>
  <r>
    <n v="1"/>
    <x v="2"/>
    <x v="122"/>
  </r>
  <r>
    <n v="1"/>
    <x v="203"/>
    <x v="122"/>
  </r>
  <r>
    <n v="1"/>
    <x v="32"/>
    <x v="123"/>
  </r>
  <r>
    <n v="1"/>
    <x v="164"/>
    <x v="123"/>
  </r>
  <r>
    <n v="1"/>
    <x v="36"/>
    <x v="124"/>
  </r>
  <r>
    <n v="1"/>
    <x v="8"/>
    <x v="124"/>
  </r>
  <r>
    <n v="1"/>
    <x v="107"/>
    <x v="125"/>
  </r>
  <r>
    <n v="1"/>
    <x v="122"/>
    <x v="125"/>
  </r>
  <r>
    <n v="1"/>
    <x v="15"/>
    <x v="126"/>
  </r>
  <r>
    <n v="1"/>
    <x v="80"/>
    <x v="126"/>
  </r>
  <r>
    <n v="1"/>
    <x v="93"/>
    <x v="127"/>
  </r>
  <r>
    <n v="1"/>
    <x v="16"/>
    <x v="127"/>
  </r>
  <r>
    <n v="1"/>
    <x v="68"/>
    <x v="127"/>
  </r>
  <r>
    <n v="1"/>
    <x v="3"/>
    <x v="127"/>
  </r>
  <r>
    <n v="1"/>
    <x v="114"/>
    <x v="127"/>
  </r>
  <r>
    <n v="1"/>
    <x v="53"/>
    <x v="128"/>
  </r>
  <r>
    <n v="1"/>
    <x v="193"/>
    <x v="128"/>
  </r>
  <r>
    <n v="1"/>
    <x v="3"/>
    <x v="128"/>
  </r>
  <r>
    <n v="1"/>
    <x v="80"/>
    <x v="128"/>
  </r>
  <r>
    <n v="1"/>
    <x v="179"/>
    <x v="128"/>
  </r>
  <r>
    <n v="1"/>
    <x v="151"/>
    <x v="128"/>
  </r>
  <r>
    <n v="1"/>
    <x v="33"/>
    <x v="128"/>
  </r>
  <r>
    <n v="1"/>
    <x v="101"/>
    <x v="128"/>
  </r>
  <r>
    <n v="1"/>
    <x v="102"/>
    <x v="128"/>
  </r>
  <r>
    <n v="1"/>
    <x v="13"/>
    <x v="128"/>
  </r>
  <r>
    <n v="1"/>
    <x v="118"/>
    <x v="128"/>
  </r>
  <r>
    <n v="1"/>
    <x v="53"/>
    <x v="128"/>
  </r>
  <r>
    <n v="1"/>
    <x v="193"/>
    <x v="128"/>
  </r>
  <r>
    <n v="1"/>
    <x v="144"/>
    <x v="128"/>
  </r>
  <r>
    <n v="1"/>
    <x v="145"/>
    <x v="128"/>
  </r>
  <r>
    <n v="1"/>
    <x v="211"/>
    <x v="128"/>
  </r>
  <r>
    <n v="1"/>
    <x v="74"/>
    <x v="128"/>
  </r>
  <r>
    <n v="1"/>
    <x v="108"/>
    <x v="128"/>
  </r>
  <r>
    <n v="1"/>
    <x v="139"/>
    <x v="128"/>
  </r>
  <r>
    <n v="1"/>
    <x v="140"/>
    <x v="128"/>
  </r>
  <r>
    <n v="1"/>
    <x v="19"/>
    <x v="128"/>
  </r>
  <r>
    <n v="1"/>
    <x v="25"/>
    <x v="128"/>
  </r>
  <r>
    <n v="1"/>
    <x v="93"/>
    <x v="128"/>
  </r>
  <r>
    <n v="1"/>
    <x v="35"/>
    <x v="128"/>
  </r>
  <r>
    <n v="1"/>
    <x v="36"/>
    <x v="128"/>
  </r>
  <r>
    <n v="1"/>
    <x v="94"/>
    <x v="128"/>
  </r>
  <r>
    <n v="1"/>
    <x v="143"/>
    <x v="128"/>
  </r>
  <r>
    <n v="1"/>
    <x v="95"/>
    <x v="128"/>
  </r>
  <r>
    <n v="1"/>
    <x v="68"/>
    <x v="128"/>
  </r>
  <r>
    <n v="1"/>
    <x v="97"/>
    <x v="128"/>
  </r>
  <r>
    <n v="1"/>
    <x v="114"/>
    <x v="128"/>
  </r>
  <r>
    <n v="1"/>
    <x v="80"/>
    <x v="128"/>
  </r>
  <r>
    <n v="1"/>
    <x v="18"/>
    <x v="128"/>
  </r>
  <r>
    <n v="1"/>
    <x v="125"/>
    <x v="128"/>
  </r>
  <r>
    <n v="1"/>
    <x v="125"/>
    <x v="128"/>
  </r>
  <r>
    <n v="1"/>
    <x v="35"/>
    <x v="129"/>
  </r>
  <r>
    <n v="1"/>
    <x v="95"/>
    <x v="129"/>
  </r>
  <r>
    <n v="1"/>
    <x v="107"/>
    <x v="129"/>
  </r>
  <r>
    <n v="1"/>
    <x v="130"/>
    <x v="129"/>
  </r>
  <r>
    <n v="1"/>
    <x v="81"/>
    <x v="129"/>
  </r>
  <r>
    <n v="1"/>
    <x v="125"/>
    <x v="129"/>
  </r>
  <r>
    <n v="1"/>
    <x v="15"/>
    <x v="130"/>
  </r>
  <r>
    <n v="1"/>
    <x v="68"/>
    <x v="130"/>
  </r>
  <r>
    <n v="1"/>
    <x v="116"/>
    <x v="131"/>
  </r>
  <r>
    <n v="1"/>
    <x v="94"/>
    <x v="131"/>
  </r>
  <r>
    <n v="1"/>
    <x v="49"/>
    <x v="131"/>
  </r>
  <r>
    <n v="1"/>
    <x v="50"/>
    <x v="131"/>
  </r>
  <r>
    <n v="1"/>
    <x v="193"/>
    <x v="131"/>
  </r>
  <r>
    <n v="1"/>
    <x v="15"/>
    <x v="131"/>
  </r>
  <r>
    <n v="1"/>
    <x v="55"/>
    <x v="131"/>
  </r>
  <r>
    <n v="1"/>
    <x v="106"/>
    <x v="131"/>
  </r>
  <r>
    <n v="1"/>
    <x v="67"/>
    <x v="131"/>
  </r>
  <r>
    <n v="1"/>
    <x v="212"/>
    <x v="131"/>
  </r>
  <r>
    <n v="1"/>
    <x v="97"/>
    <x v="131"/>
  </r>
  <r>
    <n v="1"/>
    <x v="75"/>
    <x v="131"/>
  </r>
  <r>
    <n v="1"/>
    <x v="76"/>
    <x v="131"/>
  </r>
  <r>
    <n v="1"/>
    <x v="4"/>
    <x v="131"/>
  </r>
  <r>
    <n v="1"/>
    <x v="146"/>
    <x v="131"/>
  </r>
  <r>
    <n v="1"/>
    <x v="181"/>
    <x v="131"/>
  </r>
  <r>
    <n v="1"/>
    <x v="21"/>
    <x v="132"/>
  </r>
  <r>
    <n v="1"/>
    <x v="23"/>
    <x v="132"/>
  </r>
  <r>
    <n v="1"/>
    <x v="25"/>
    <x v="132"/>
  </r>
  <r>
    <n v="1"/>
    <x v="26"/>
    <x v="132"/>
  </r>
  <r>
    <n v="1"/>
    <x v="100"/>
    <x v="132"/>
  </r>
  <r>
    <n v="1"/>
    <x v="151"/>
    <x v="132"/>
  </r>
  <r>
    <n v="1"/>
    <x v="101"/>
    <x v="132"/>
  </r>
  <r>
    <n v="1"/>
    <x v="35"/>
    <x v="132"/>
  </r>
  <r>
    <n v="1"/>
    <x v="94"/>
    <x v="132"/>
  </r>
  <r>
    <n v="1"/>
    <x v="38"/>
    <x v="132"/>
  </r>
  <r>
    <n v="1"/>
    <x v="13"/>
    <x v="132"/>
  </r>
  <r>
    <n v="1"/>
    <x v="45"/>
    <x v="132"/>
  </r>
  <r>
    <n v="1"/>
    <x v="47"/>
    <x v="132"/>
  </r>
  <r>
    <n v="1"/>
    <x v="48"/>
    <x v="132"/>
  </r>
  <r>
    <n v="1"/>
    <x v="50"/>
    <x v="132"/>
  </r>
  <r>
    <n v="1"/>
    <x v="1"/>
    <x v="132"/>
  </r>
  <r>
    <n v="1"/>
    <x v="15"/>
    <x v="132"/>
  </r>
  <r>
    <n v="1"/>
    <x v="119"/>
    <x v="132"/>
  </r>
  <r>
    <n v="1"/>
    <x v="175"/>
    <x v="132"/>
  </r>
  <r>
    <n v="1"/>
    <x v="144"/>
    <x v="132"/>
  </r>
  <r>
    <n v="1"/>
    <x v="145"/>
    <x v="132"/>
  </r>
  <r>
    <n v="1"/>
    <x v="105"/>
    <x v="132"/>
  </r>
  <r>
    <n v="1"/>
    <x v="211"/>
    <x v="132"/>
  </r>
  <r>
    <n v="1"/>
    <x v="67"/>
    <x v="132"/>
  </r>
  <r>
    <n v="1"/>
    <x v="71"/>
    <x v="132"/>
  </r>
  <r>
    <n v="1"/>
    <x v="73"/>
    <x v="132"/>
  </r>
  <r>
    <n v="1"/>
    <x v="198"/>
    <x v="132"/>
  </r>
  <r>
    <n v="1"/>
    <x v="74"/>
    <x v="132"/>
  </r>
  <r>
    <n v="1"/>
    <x v="97"/>
    <x v="132"/>
  </r>
  <r>
    <n v="1"/>
    <x v="3"/>
    <x v="132"/>
  </r>
  <r>
    <n v="1"/>
    <x v="76"/>
    <x v="132"/>
  </r>
  <r>
    <n v="1"/>
    <x v="4"/>
    <x v="132"/>
  </r>
  <r>
    <n v="1"/>
    <x v="158"/>
    <x v="132"/>
  </r>
  <r>
    <n v="1"/>
    <x v="159"/>
    <x v="132"/>
  </r>
  <r>
    <n v="1"/>
    <x v="160"/>
    <x v="132"/>
  </r>
  <r>
    <n v="1"/>
    <x v="208"/>
    <x v="132"/>
  </r>
  <r>
    <n v="1"/>
    <x v="209"/>
    <x v="132"/>
  </r>
  <r>
    <n v="1"/>
    <x v="207"/>
    <x v="132"/>
  </r>
  <r>
    <n v="1"/>
    <x v="19"/>
    <x v="132"/>
  </r>
  <r>
    <n v="1"/>
    <x v="125"/>
    <x v="132"/>
  </r>
  <r>
    <n v="1"/>
    <x v="83"/>
    <x v="132"/>
  </r>
  <r>
    <n v="1"/>
    <x v="84"/>
    <x v="132"/>
  </r>
  <r>
    <n v="1"/>
    <x v="8"/>
    <x v="132"/>
  </r>
  <r>
    <n v="1"/>
    <x v="86"/>
    <x v="132"/>
  </r>
  <r>
    <n v="1"/>
    <x v="87"/>
    <x v="132"/>
  </r>
  <r>
    <n v="1"/>
    <x v="1"/>
    <x v="133"/>
  </r>
  <r>
    <n v="1"/>
    <x v="138"/>
    <x v="133"/>
  </r>
  <r>
    <n v="1"/>
    <x v="18"/>
    <x v="134"/>
  </r>
  <r>
    <n v="1"/>
    <x v="36"/>
    <x v="135"/>
  </r>
  <r>
    <n v="1"/>
    <x v="171"/>
    <x v="136"/>
  </r>
  <r>
    <n v="1"/>
    <x v="67"/>
    <x v="136"/>
  </r>
  <r>
    <n v="1"/>
    <x v="162"/>
    <x v="136"/>
  </r>
  <r>
    <n v="1"/>
    <x v="28"/>
    <x v="137"/>
  </r>
  <r>
    <n v="1"/>
    <x v="151"/>
    <x v="137"/>
  </r>
  <r>
    <n v="1"/>
    <x v="165"/>
    <x v="137"/>
  </r>
  <r>
    <n v="1"/>
    <x v="44"/>
    <x v="137"/>
  </r>
  <r>
    <n v="1"/>
    <x v="118"/>
    <x v="137"/>
  </r>
  <r>
    <n v="1"/>
    <x v="7"/>
    <x v="137"/>
  </r>
  <r>
    <n v="1"/>
    <x v="137"/>
    <x v="137"/>
  </r>
  <r>
    <n v="1"/>
    <x v="1"/>
    <x v="137"/>
  </r>
  <r>
    <n v="1"/>
    <x v="15"/>
    <x v="137"/>
  </r>
  <r>
    <n v="1"/>
    <x v="119"/>
    <x v="137"/>
  </r>
  <r>
    <n v="1"/>
    <x v="54"/>
    <x v="137"/>
  </r>
  <r>
    <n v="1"/>
    <x v="65"/>
    <x v="137"/>
  </r>
  <r>
    <n v="1"/>
    <x v="134"/>
    <x v="137"/>
  </r>
  <r>
    <n v="1"/>
    <x v="72"/>
    <x v="137"/>
  </r>
  <r>
    <n v="1"/>
    <x v="97"/>
    <x v="137"/>
  </r>
  <r>
    <n v="1"/>
    <x v="3"/>
    <x v="137"/>
  </r>
  <r>
    <n v="1"/>
    <x v="135"/>
    <x v="137"/>
  </r>
  <r>
    <n v="1"/>
    <x v="84"/>
    <x v="137"/>
  </r>
  <r>
    <n v="1"/>
    <x v="86"/>
    <x v="137"/>
  </r>
  <r>
    <n v="1"/>
    <x v="163"/>
    <x v="138"/>
  </r>
  <r>
    <n v="1"/>
    <x v="150"/>
    <x v="138"/>
  </r>
  <r>
    <n v="1"/>
    <x v="30"/>
    <x v="138"/>
  </r>
  <r>
    <n v="1"/>
    <x v="94"/>
    <x v="138"/>
  </r>
  <r>
    <n v="1"/>
    <x v="143"/>
    <x v="138"/>
  </r>
  <r>
    <n v="1"/>
    <x v="57"/>
    <x v="138"/>
  </r>
  <r>
    <n v="1"/>
    <x v="155"/>
    <x v="138"/>
  </r>
  <r>
    <n v="1"/>
    <x v="162"/>
    <x v="138"/>
  </r>
  <r>
    <n v="1"/>
    <x v="174"/>
    <x v="139"/>
  </r>
  <r>
    <n v="1"/>
    <x v="213"/>
    <x v="139"/>
  </r>
  <r>
    <n v="1"/>
    <x v="118"/>
    <x v="139"/>
  </r>
  <r>
    <n v="1"/>
    <x v="65"/>
    <x v="139"/>
  </r>
  <r>
    <n v="1"/>
    <x v="25"/>
    <x v="139"/>
  </r>
  <r>
    <n v="1"/>
    <x v="8"/>
    <x v="139"/>
  </r>
  <r>
    <n v="1"/>
    <x v="110"/>
    <x v="140"/>
  </r>
  <r>
    <n v="1"/>
    <x v="116"/>
    <x v="141"/>
  </r>
  <r>
    <n v="1"/>
    <x v="21"/>
    <x v="141"/>
  </r>
  <r>
    <n v="1"/>
    <x v="99"/>
    <x v="141"/>
  </r>
  <r>
    <n v="1"/>
    <x v="32"/>
    <x v="141"/>
  </r>
  <r>
    <n v="1"/>
    <x v="105"/>
    <x v="141"/>
  </r>
  <r>
    <n v="1"/>
    <x v="63"/>
    <x v="141"/>
  </r>
  <r>
    <n v="1"/>
    <x v="210"/>
    <x v="141"/>
  </r>
  <r>
    <n v="1"/>
    <x v="95"/>
    <x v="141"/>
  </r>
  <r>
    <n v="1"/>
    <x v="75"/>
    <x v="141"/>
  </r>
  <r>
    <n v="1"/>
    <x v="114"/>
    <x v="141"/>
  </r>
  <r>
    <n v="1"/>
    <x v="132"/>
    <x v="142"/>
  </r>
  <r>
    <n v="1"/>
    <x v="213"/>
    <x v="142"/>
  </r>
  <r>
    <n v="1"/>
    <x v="24"/>
    <x v="142"/>
  </r>
  <r>
    <n v="1"/>
    <x v="149"/>
    <x v="142"/>
  </r>
  <r>
    <n v="1"/>
    <x v="26"/>
    <x v="142"/>
  </r>
  <r>
    <n v="1"/>
    <x v="176"/>
    <x v="142"/>
  </r>
  <r>
    <n v="1"/>
    <x v="10"/>
    <x v="142"/>
  </r>
  <r>
    <n v="1"/>
    <x v="38"/>
    <x v="142"/>
  </r>
  <r>
    <n v="1"/>
    <x v="190"/>
    <x v="142"/>
  </r>
  <r>
    <n v="1"/>
    <x v="90"/>
    <x v="142"/>
  </r>
  <r>
    <n v="1"/>
    <x v="178"/>
    <x v="142"/>
  </r>
  <r>
    <n v="1"/>
    <x v="70"/>
    <x v="142"/>
  </r>
  <r>
    <n v="1"/>
    <x v="73"/>
    <x v="142"/>
  </r>
  <r>
    <n v="1"/>
    <x v="91"/>
    <x v="142"/>
  </r>
  <r>
    <n v="1"/>
    <x v="92"/>
    <x v="142"/>
  </r>
  <r>
    <n v="1"/>
    <x v="109"/>
    <x v="142"/>
  </r>
  <r>
    <n v="1"/>
    <x v="135"/>
    <x v="142"/>
  </r>
  <r>
    <n v="1"/>
    <x v="112"/>
    <x v="142"/>
  </r>
  <r>
    <n v="1"/>
    <x v="8"/>
    <x v="142"/>
  </r>
  <r>
    <n v="1"/>
    <x v="122"/>
    <x v="142"/>
  </r>
  <r>
    <n v="1"/>
    <x v="87"/>
    <x v="142"/>
  </r>
  <r>
    <n v="1"/>
    <x v="169"/>
    <x v="143"/>
  </r>
  <r>
    <n v="1"/>
    <x v="137"/>
    <x v="143"/>
  </r>
  <r>
    <n v="1"/>
    <x v="17"/>
    <x v="143"/>
  </r>
  <r>
    <n v="1"/>
    <x v="213"/>
    <x v="144"/>
  </r>
  <r>
    <n v="1"/>
    <x v="28"/>
    <x v="144"/>
  </r>
  <r>
    <n v="1"/>
    <x v="176"/>
    <x v="144"/>
  </r>
  <r>
    <n v="1"/>
    <x v="36"/>
    <x v="144"/>
  </r>
  <r>
    <n v="1"/>
    <x v="47"/>
    <x v="144"/>
  </r>
  <r>
    <n v="1"/>
    <x v="71"/>
    <x v="144"/>
  </r>
  <r>
    <n v="1"/>
    <x v="4"/>
    <x v="144"/>
  </r>
  <r>
    <n v="1"/>
    <x v="18"/>
    <x v="144"/>
  </r>
  <r>
    <n v="1"/>
    <x v="1"/>
    <x v="145"/>
  </r>
  <r>
    <n v="1"/>
    <x v="106"/>
    <x v="145"/>
  </r>
  <r>
    <n v="1"/>
    <x v="156"/>
    <x v="145"/>
  </r>
  <r>
    <n v="1"/>
    <x v="3"/>
    <x v="145"/>
  </r>
  <r>
    <n v="1"/>
    <x v="113"/>
    <x v="146"/>
  </r>
  <r>
    <n v="1"/>
    <x v="205"/>
    <x v="147"/>
  </r>
  <r>
    <n v="1"/>
    <x v="63"/>
    <x v="148"/>
  </r>
  <r>
    <n v="1"/>
    <x v="10"/>
    <x v="149"/>
  </r>
  <r>
    <n v="1"/>
    <x v="38"/>
    <x v="149"/>
  </r>
  <r>
    <n v="1"/>
    <x v="1"/>
    <x v="149"/>
  </r>
  <r>
    <n v="1"/>
    <x v="128"/>
    <x v="149"/>
  </r>
  <r>
    <n v="1"/>
    <x v="58"/>
    <x v="149"/>
  </r>
  <r>
    <n v="1"/>
    <x v="107"/>
    <x v="149"/>
  </r>
  <r>
    <n v="1"/>
    <x v="4"/>
    <x v="149"/>
  </r>
  <r>
    <n v="1"/>
    <x v="19"/>
    <x v="149"/>
  </r>
  <r>
    <n v="1"/>
    <x v="123"/>
    <x v="150"/>
  </r>
  <r>
    <n v="1"/>
    <x v="124"/>
    <x v="150"/>
  </r>
  <r>
    <n v="1"/>
    <x v="3"/>
    <x v="150"/>
  </r>
  <r>
    <n v="1"/>
    <x v="55"/>
    <x v="151"/>
  </r>
  <r>
    <n v="1"/>
    <x v="124"/>
    <x v="151"/>
  </r>
  <r>
    <n v="1"/>
    <x v="72"/>
    <x v="151"/>
  </r>
  <r>
    <n v="1"/>
    <x v="4"/>
    <x v="151"/>
  </r>
  <r>
    <n v="1"/>
    <x v="116"/>
    <x v="152"/>
  </r>
  <r>
    <n v="1"/>
    <x v="74"/>
    <x v="152"/>
  </r>
  <r>
    <n v="1"/>
    <x v="114"/>
    <x v="152"/>
  </r>
  <r>
    <n v="1"/>
    <x v="127"/>
    <x v="153"/>
  </r>
  <r>
    <n v="1"/>
    <x v="101"/>
    <x v="154"/>
  </r>
  <r>
    <n v="1"/>
    <x v="107"/>
    <x v="154"/>
  </r>
  <r>
    <n v="1"/>
    <x v="163"/>
    <x v="155"/>
  </r>
  <r>
    <n v="1"/>
    <x v="98"/>
    <x v="155"/>
  </r>
  <r>
    <n v="1"/>
    <x v="21"/>
    <x v="155"/>
  </r>
  <r>
    <n v="1"/>
    <x v="174"/>
    <x v="155"/>
  </r>
  <r>
    <n v="1"/>
    <x v="117"/>
    <x v="155"/>
  </r>
  <r>
    <n v="1"/>
    <x v="9"/>
    <x v="155"/>
  </r>
  <r>
    <n v="1"/>
    <x v="169"/>
    <x v="155"/>
  </r>
  <r>
    <n v="1"/>
    <x v="100"/>
    <x v="155"/>
  </r>
  <r>
    <n v="1"/>
    <x v="29"/>
    <x v="155"/>
  </r>
  <r>
    <n v="1"/>
    <x v="151"/>
    <x v="155"/>
  </r>
  <r>
    <n v="1"/>
    <x v="32"/>
    <x v="155"/>
  </r>
  <r>
    <n v="1"/>
    <x v="10"/>
    <x v="155"/>
  </r>
  <r>
    <n v="1"/>
    <x v="36"/>
    <x v="155"/>
  </r>
  <r>
    <n v="1"/>
    <x v="189"/>
    <x v="155"/>
  </r>
  <r>
    <n v="1"/>
    <x v="102"/>
    <x v="155"/>
  </r>
  <r>
    <n v="1"/>
    <x v="94"/>
    <x v="155"/>
  </r>
  <r>
    <n v="1"/>
    <x v="12"/>
    <x v="155"/>
  </r>
  <r>
    <n v="1"/>
    <x v="40"/>
    <x v="155"/>
  </r>
  <r>
    <n v="1"/>
    <x v="41"/>
    <x v="155"/>
  </r>
  <r>
    <n v="1"/>
    <x v="199"/>
    <x v="155"/>
  </r>
  <r>
    <n v="1"/>
    <x v="13"/>
    <x v="155"/>
  </r>
  <r>
    <n v="1"/>
    <x v="165"/>
    <x v="155"/>
  </r>
  <r>
    <n v="1"/>
    <x v="50"/>
    <x v="155"/>
  </r>
  <r>
    <n v="1"/>
    <x v="191"/>
    <x v="155"/>
  </r>
  <r>
    <n v="1"/>
    <x v="200"/>
    <x v="155"/>
  </r>
  <r>
    <n v="1"/>
    <x v="183"/>
    <x v="155"/>
  </r>
  <r>
    <n v="1"/>
    <x v="142"/>
    <x v="155"/>
  </r>
  <r>
    <n v="1"/>
    <x v="103"/>
    <x v="155"/>
  </r>
  <r>
    <n v="1"/>
    <x v="143"/>
    <x v="155"/>
  </r>
  <r>
    <n v="1"/>
    <x v="175"/>
    <x v="155"/>
  </r>
  <r>
    <n v="1"/>
    <x v="127"/>
    <x v="155"/>
  </r>
  <r>
    <n v="1"/>
    <x v="55"/>
    <x v="155"/>
  </r>
  <r>
    <n v="1"/>
    <x v="120"/>
    <x v="155"/>
  </r>
  <r>
    <n v="1"/>
    <x v="171"/>
    <x v="155"/>
  </r>
  <r>
    <n v="1"/>
    <x v="104"/>
    <x v="155"/>
  </r>
  <r>
    <n v="1"/>
    <x v="144"/>
    <x v="155"/>
  </r>
  <r>
    <n v="1"/>
    <x v="145"/>
    <x v="155"/>
  </r>
  <r>
    <n v="1"/>
    <x v="105"/>
    <x v="155"/>
  </r>
  <r>
    <n v="1"/>
    <x v="59"/>
    <x v="155"/>
  </r>
  <r>
    <n v="1"/>
    <x v="61"/>
    <x v="155"/>
  </r>
  <r>
    <n v="1"/>
    <x v="62"/>
    <x v="155"/>
  </r>
  <r>
    <n v="1"/>
    <x v="123"/>
    <x v="155"/>
  </r>
  <r>
    <n v="1"/>
    <x v="124"/>
    <x v="155"/>
  </r>
  <r>
    <n v="1"/>
    <x v="211"/>
    <x v="155"/>
  </r>
  <r>
    <n v="1"/>
    <x v="16"/>
    <x v="155"/>
  </r>
  <r>
    <n v="1"/>
    <x v="180"/>
    <x v="155"/>
  </r>
  <r>
    <n v="1"/>
    <x v="65"/>
    <x v="155"/>
  </r>
  <r>
    <n v="1"/>
    <x v="95"/>
    <x v="155"/>
  </r>
  <r>
    <n v="1"/>
    <x v="107"/>
    <x v="155"/>
  </r>
  <r>
    <n v="1"/>
    <x v="68"/>
    <x v="155"/>
  </r>
  <r>
    <n v="1"/>
    <x v="69"/>
    <x v="155"/>
  </r>
  <r>
    <n v="1"/>
    <x v="97"/>
    <x v="155"/>
  </r>
  <r>
    <n v="1"/>
    <x v="3"/>
    <x v="155"/>
  </r>
  <r>
    <n v="1"/>
    <x v="75"/>
    <x v="155"/>
  </r>
  <r>
    <n v="1"/>
    <x v="108"/>
    <x v="155"/>
  </r>
  <r>
    <n v="1"/>
    <x v="139"/>
    <x v="155"/>
  </r>
  <r>
    <n v="1"/>
    <x v="114"/>
    <x v="155"/>
  </r>
  <r>
    <n v="1"/>
    <x v="4"/>
    <x v="155"/>
  </r>
  <r>
    <n v="1"/>
    <x v="91"/>
    <x v="155"/>
  </r>
  <r>
    <n v="1"/>
    <x v="78"/>
    <x v="155"/>
  </r>
  <r>
    <n v="1"/>
    <x v="186"/>
    <x v="155"/>
  </r>
  <r>
    <n v="1"/>
    <x v="162"/>
    <x v="155"/>
  </r>
  <r>
    <n v="1"/>
    <x v="18"/>
    <x v="155"/>
  </r>
  <r>
    <n v="1"/>
    <x v="82"/>
    <x v="155"/>
  </r>
  <r>
    <n v="1"/>
    <x v="161"/>
    <x v="155"/>
  </r>
  <r>
    <n v="1"/>
    <x v="19"/>
    <x v="155"/>
  </r>
  <r>
    <n v="1"/>
    <x v="83"/>
    <x v="155"/>
  </r>
  <r>
    <n v="1"/>
    <x v="84"/>
    <x v="155"/>
  </r>
  <r>
    <n v="1"/>
    <x v="8"/>
    <x v="155"/>
  </r>
  <r>
    <n v="1"/>
    <x v="122"/>
    <x v="155"/>
  </r>
  <r>
    <n v="1"/>
    <x v="164"/>
    <x v="155"/>
  </r>
  <r>
    <n v="1"/>
    <x v="67"/>
    <x v="156"/>
  </r>
  <r>
    <n v="1"/>
    <x v="116"/>
    <x v="157"/>
  </r>
  <r>
    <n v="1"/>
    <x v="24"/>
    <x v="157"/>
  </r>
  <r>
    <n v="1"/>
    <x v="30"/>
    <x v="157"/>
  </r>
  <r>
    <n v="1"/>
    <x v="10"/>
    <x v="157"/>
  </r>
  <r>
    <n v="1"/>
    <x v="35"/>
    <x v="157"/>
  </r>
  <r>
    <n v="1"/>
    <x v="36"/>
    <x v="157"/>
  </r>
  <r>
    <n v="1"/>
    <x v="199"/>
    <x v="157"/>
  </r>
  <r>
    <n v="1"/>
    <x v="13"/>
    <x v="157"/>
  </r>
  <r>
    <n v="1"/>
    <x v="44"/>
    <x v="157"/>
  </r>
  <r>
    <n v="1"/>
    <x v="52"/>
    <x v="157"/>
  </r>
  <r>
    <n v="1"/>
    <x v="193"/>
    <x v="157"/>
  </r>
  <r>
    <n v="1"/>
    <x v="127"/>
    <x v="157"/>
  </r>
  <r>
    <n v="1"/>
    <x v="2"/>
    <x v="157"/>
  </r>
  <r>
    <n v="1"/>
    <x v="57"/>
    <x v="157"/>
  </r>
  <r>
    <n v="1"/>
    <x v="61"/>
    <x v="157"/>
  </r>
  <r>
    <n v="1"/>
    <x v="16"/>
    <x v="157"/>
  </r>
  <r>
    <n v="1"/>
    <x v="180"/>
    <x v="157"/>
  </r>
  <r>
    <n v="1"/>
    <x v="67"/>
    <x v="157"/>
  </r>
  <r>
    <n v="1"/>
    <x v="156"/>
    <x v="157"/>
  </r>
  <r>
    <n v="1"/>
    <x v="97"/>
    <x v="157"/>
  </r>
  <r>
    <n v="1"/>
    <x v="108"/>
    <x v="157"/>
  </r>
  <r>
    <n v="1"/>
    <x v="114"/>
    <x v="157"/>
  </r>
  <r>
    <n v="1"/>
    <x v="78"/>
    <x v="157"/>
  </r>
  <r>
    <n v="1"/>
    <x v="158"/>
    <x v="157"/>
  </r>
  <r>
    <n v="1"/>
    <x v="201"/>
    <x v="157"/>
  </r>
  <r>
    <n v="1"/>
    <x v="202"/>
    <x v="157"/>
  </r>
  <r>
    <n v="1"/>
    <x v="111"/>
    <x v="157"/>
  </r>
  <r>
    <n v="1"/>
    <x v="135"/>
    <x v="157"/>
  </r>
  <r>
    <n v="1"/>
    <x v="18"/>
    <x v="157"/>
  </r>
  <r>
    <n v="1"/>
    <x v="19"/>
    <x v="157"/>
  </r>
  <r>
    <n v="1"/>
    <x v="85"/>
    <x v="157"/>
  </r>
  <r>
    <n v="1"/>
    <x v="22"/>
    <x v="158"/>
  </r>
  <r>
    <n v="1"/>
    <x v="174"/>
    <x v="158"/>
  </r>
  <r>
    <n v="1"/>
    <x v="117"/>
    <x v="158"/>
  </r>
  <r>
    <n v="1"/>
    <x v="10"/>
    <x v="158"/>
  </r>
  <r>
    <n v="1"/>
    <x v="94"/>
    <x v="158"/>
  </r>
  <r>
    <n v="1"/>
    <x v="38"/>
    <x v="158"/>
  </r>
  <r>
    <n v="1"/>
    <x v="39"/>
    <x v="158"/>
  </r>
  <r>
    <n v="1"/>
    <x v="40"/>
    <x v="158"/>
  </r>
  <r>
    <n v="1"/>
    <x v="41"/>
    <x v="158"/>
  </r>
  <r>
    <n v="1"/>
    <x v="46"/>
    <x v="158"/>
  </r>
  <r>
    <n v="1"/>
    <x v="47"/>
    <x v="158"/>
  </r>
  <r>
    <n v="1"/>
    <x v="191"/>
    <x v="158"/>
  </r>
  <r>
    <n v="1"/>
    <x v="143"/>
    <x v="158"/>
  </r>
  <r>
    <n v="1"/>
    <x v="15"/>
    <x v="158"/>
  </r>
  <r>
    <n v="1"/>
    <x v="120"/>
    <x v="158"/>
  </r>
  <r>
    <n v="1"/>
    <x v="172"/>
    <x v="158"/>
  </r>
  <r>
    <n v="1"/>
    <x v="70"/>
    <x v="158"/>
  </r>
  <r>
    <n v="1"/>
    <x v="156"/>
    <x v="158"/>
  </r>
  <r>
    <n v="1"/>
    <x v="74"/>
    <x v="158"/>
  </r>
  <r>
    <n v="1"/>
    <x v="75"/>
    <x v="158"/>
  </r>
  <r>
    <n v="1"/>
    <x v="108"/>
    <x v="158"/>
  </r>
  <r>
    <n v="1"/>
    <x v="114"/>
    <x v="158"/>
  </r>
  <r>
    <n v="1"/>
    <x v="110"/>
    <x v="158"/>
  </r>
  <r>
    <n v="1"/>
    <x v="80"/>
    <x v="158"/>
  </r>
  <r>
    <n v="1"/>
    <x v="19"/>
    <x v="158"/>
  </r>
  <r>
    <n v="1"/>
    <x v="83"/>
    <x v="158"/>
  </r>
  <r>
    <n v="1"/>
    <x v="84"/>
    <x v="158"/>
  </r>
  <r>
    <n v="1"/>
    <x v="40"/>
    <x v="159"/>
  </r>
  <r>
    <n v="1"/>
    <x v="25"/>
    <x v="160"/>
  </r>
  <r>
    <n v="1"/>
    <x v="93"/>
    <x v="160"/>
  </r>
  <r>
    <n v="1"/>
    <x v="41"/>
    <x v="160"/>
  </r>
  <r>
    <n v="1"/>
    <x v="47"/>
    <x v="160"/>
  </r>
  <r>
    <n v="1"/>
    <x v="175"/>
    <x v="160"/>
  </r>
  <r>
    <n v="1"/>
    <x v="104"/>
    <x v="160"/>
  </r>
  <r>
    <n v="1"/>
    <x v="61"/>
    <x v="160"/>
  </r>
  <r>
    <n v="1"/>
    <x v="123"/>
    <x v="160"/>
  </r>
  <r>
    <n v="1"/>
    <x v="124"/>
    <x v="160"/>
  </r>
  <r>
    <n v="1"/>
    <x v="95"/>
    <x v="160"/>
  </r>
  <r>
    <n v="1"/>
    <x v="107"/>
    <x v="160"/>
  </r>
  <r>
    <n v="1"/>
    <x v="67"/>
    <x v="160"/>
  </r>
  <r>
    <n v="1"/>
    <x v="75"/>
    <x v="160"/>
  </r>
  <r>
    <n v="1"/>
    <x v="17"/>
    <x v="160"/>
  </r>
  <r>
    <n v="1"/>
    <x v="135"/>
    <x v="160"/>
  </r>
  <r>
    <n v="1"/>
    <x v="86"/>
    <x v="160"/>
  </r>
  <r>
    <n v="1"/>
    <x v="116"/>
    <x v="161"/>
  </r>
  <r>
    <n v="1"/>
    <x v="163"/>
    <x v="161"/>
  </r>
  <r>
    <n v="1"/>
    <x v="174"/>
    <x v="161"/>
  </r>
  <r>
    <n v="1"/>
    <x v="151"/>
    <x v="161"/>
  </r>
  <r>
    <n v="1"/>
    <x v="93"/>
    <x v="161"/>
  </r>
  <r>
    <n v="1"/>
    <x v="199"/>
    <x v="161"/>
  </r>
  <r>
    <n v="1"/>
    <x v="15"/>
    <x v="161"/>
  </r>
  <r>
    <n v="1"/>
    <x v="120"/>
    <x v="161"/>
  </r>
  <r>
    <n v="1"/>
    <x v="171"/>
    <x v="161"/>
  </r>
  <r>
    <n v="1"/>
    <x v="60"/>
    <x v="161"/>
  </r>
  <r>
    <n v="1"/>
    <x v="211"/>
    <x v="161"/>
  </r>
  <r>
    <n v="1"/>
    <x v="180"/>
    <x v="161"/>
  </r>
  <r>
    <n v="1"/>
    <x v="107"/>
    <x v="161"/>
  </r>
  <r>
    <n v="1"/>
    <x v="67"/>
    <x v="161"/>
  </r>
  <r>
    <n v="1"/>
    <x v="108"/>
    <x v="161"/>
  </r>
  <r>
    <n v="1"/>
    <x v="78"/>
    <x v="161"/>
  </r>
  <r>
    <n v="1"/>
    <x v="158"/>
    <x v="161"/>
  </r>
  <r>
    <n v="1"/>
    <x v="135"/>
    <x v="161"/>
  </r>
  <r>
    <n v="1"/>
    <x v="83"/>
    <x v="161"/>
  </r>
  <r>
    <n v="1"/>
    <x v="195"/>
    <x v="162"/>
  </r>
  <r>
    <n v="1"/>
    <x v="25"/>
    <x v="163"/>
  </r>
  <r>
    <n v="1"/>
    <x v="15"/>
    <x v="163"/>
  </r>
  <r>
    <n v="1"/>
    <x v="87"/>
    <x v="163"/>
  </r>
  <r>
    <n v="1"/>
    <x v="36"/>
    <x v="164"/>
  </r>
  <r>
    <n v="1"/>
    <x v="91"/>
    <x v="164"/>
  </r>
  <r>
    <n v="1"/>
    <x v="174"/>
    <x v="165"/>
  </r>
  <r>
    <n v="1"/>
    <x v="24"/>
    <x v="165"/>
  </r>
  <r>
    <n v="1"/>
    <x v="25"/>
    <x v="165"/>
  </r>
  <r>
    <n v="1"/>
    <x v="93"/>
    <x v="165"/>
  </r>
  <r>
    <n v="1"/>
    <x v="11"/>
    <x v="165"/>
  </r>
  <r>
    <n v="1"/>
    <x v="38"/>
    <x v="165"/>
  </r>
  <r>
    <n v="1"/>
    <x v="113"/>
    <x v="165"/>
  </r>
  <r>
    <n v="1"/>
    <x v="43"/>
    <x v="165"/>
  </r>
  <r>
    <n v="1"/>
    <x v="45"/>
    <x v="165"/>
  </r>
  <r>
    <n v="1"/>
    <x v="190"/>
    <x v="165"/>
  </r>
  <r>
    <n v="1"/>
    <x v="152"/>
    <x v="165"/>
  </r>
  <r>
    <n v="1"/>
    <x v="214"/>
    <x v="165"/>
  </r>
  <r>
    <n v="1"/>
    <x v="54"/>
    <x v="165"/>
  </r>
  <r>
    <n v="1"/>
    <x v="104"/>
    <x v="165"/>
  </r>
  <r>
    <n v="1"/>
    <x v="144"/>
    <x v="165"/>
  </r>
  <r>
    <n v="1"/>
    <x v="145"/>
    <x v="165"/>
  </r>
  <r>
    <n v="1"/>
    <x v="58"/>
    <x v="165"/>
  </r>
  <r>
    <n v="1"/>
    <x v="133"/>
    <x v="165"/>
  </r>
  <r>
    <n v="1"/>
    <x v="210"/>
    <x v="165"/>
  </r>
  <r>
    <n v="1"/>
    <x v="203"/>
    <x v="165"/>
  </r>
  <r>
    <n v="1"/>
    <x v="134"/>
    <x v="165"/>
  </r>
  <r>
    <n v="1"/>
    <x v="71"/>
    <x v="165"/>
  </r>
  <r>
    <n v="1"/>
    <x v="139"/>
    <x v="165"/>
  </r>
  <r>
    <n v="1"/>
    <x v="140"/>
    <x v="165"/>
  </r>
  <r>
    <n v="1"/>
    <x v="114"/>
    <x v="165"/>
  </r>
  <r>
    <n v="1"/>
    <x v="115"/>
    <x v="165"/>
  </r>
  <r>
    <n v="1"/>
    <x v="80"/>
    <x v="165"/>
  </r>
  <r>
    <n v="1"/>
    <x v="83"/>
    <x v="165"/>
  </r>
  <r>
    <n v="1"/>
    <x v="164"/>
    <x v="165"/>
  </r>
  <r>
    <n v="1"/>
    <x v="132"/>
    <x v="166"/>
  </r>
  <r>
    <n v="1"/>
    <x v="10"/>
    <x v="166"/>
  </r>
  <r>
    <n v="1"/>
    <x v="48"/>
    <x v="166"/>
  </r>
  <r>
    <n v="1"/>
    <x v="49"/>
    <x v="166"/>
  </r>
  <r>
    <n v="1"/>
    <x v="53"/>
    <x v="166"/>
  </r>
  <r>
    <n v="1"/>
    <x v="61"/>
    <x v="166"/>
  </r>
  <r>
    <n v="1"/>
    <x v="178"/>
    <x v="166"/>
  </r>
  <r>
    <n v="1"/>
    <x v="70"/>
    <x v="166"/>
  </r>
  <r>
    <n v="1"/>
    <x v="97"/>
    <x v="166"/>
  </r>
  <r>
    <n v="1"/>
    <x v="4"/>
    <x v="166"/>
  </r>
  <r>
    <n v="1"/>
    <x v="91"/>
    <x v="166"/>
  </r>
  <r>
    <n v="1"/>
    <x v="158"/>
    <x v="166"/>
  </r>
  <r>
    <n v="1"/>
    <x v="79"/>
    <x v="166"/>
  </r>
  <r>
    <n v="1"/>
    <x v="125"/>
    <x v="166"/>
  </r>
  <r>
    <n v="1"/>
    <x v="84"/>
    <x v="166"/>
  </r>
  <r>
    <n v="1"/>
    <x v="91"/>
    <x v="167"/>
  </r>
  <r>
    <n v="1"/>
    <x v="4"/>
    <x v="168"/>
  </r>
  <r>
    <n v="1"/>
    <x v="93"/>
    <x v="169"/>
  </r>
  <r>
    <n v="1"/>
    <x v="9"/>
    <x v="170"/>
  </r>
  <r>
    <n v="1"/>
    <x v="171"/>
    <x v="171"/>
  </r>
  <r>
    <n v="1"/>
    <x v="9"/>
    <x v="172"/>
  </r>
  <r>
    <n v="1"/>
    <x v="210"/>
    <x v="172"/>
  </r>
  <r>
    <n v="1"/>
    <x v="4"/>
    <x v="172"/>
  </r>
  <r>
    <n v="1"/>
    <x v="96"/>
    <x v="173"/>
  </r>
  <r>
    <n v="1"/>
    <x v="179"/>
    <x v="174"/>
  </r>
  <r>
    <n v="1"/>
    <x v="12"/>
    <x v="174"/>
  </r>
  <r>
    <n v="1"/>
    <x v="114"/>
    <x v="174"/>
  </r>
  <r>
    <n v="1"/>
    <x v="18"/>
    <x v="174"/>
  </r>
  <r>
    <n v="1"/>
    <x v="5"/>
    <x v="175"/>
  </r>
  <r>
    <n v="1"/>
    <x v="9"/>
    <x v="176"/>
  </r>
  <r>
    <n v="1"/>
    <x v="31"/>
    <x v="176"/>
  </r>
  <r>
    <n v="1"/>
    <x v="6"/>
    <x v="176"/>
  </r>
  <r>
    <n v="1"/>
    <x v="35"/>
    <x v="176"/>
  </r>
  <r>
    <n v="1"/>
    <x v="12"/>
    <x v="176"/>
  </r>
  <r>
    <n v="1"/>
    <x v="49"/>
    <x v="176"/>
  </r>
  <r>
    <n v="1"/>
    <x v="137"/>
    <x v="176"/>
  </r>
  <r>
    <n v="1"/>
    <x v="62"/>
    <x v="176"/>
  </r>
  <r>
    <n v="1"/>
    <x v="4"/>
    <x v="176"/>
  </r>
  <r>
    <n v="1"/>
    <x v="83"/>
    <x v="176"/>
  </r>
  <r>
    <n v="1"/>
    <x v="10"/>
    <x v="177"/>
  </r>
  <r>
    <n v="1"/>
    <x v="40"/>
    <x v="177"/>
  </r>
  <r>
    <n v="1"/>
    <x v="14"/>
    <x v="177"/>
  </r>
  <r>
    <n v="1"/>
    <x v="63"/>
    <x v="177"/>
  </r>
  <r>
    <n v="1"/>
    <x v="95"/>
    <x v="177"/>
  </r>
  <r>
    <n v="1"/>
    <x v="82"/>
    <x v="177"/>
  </r>
  <r>
    <n v="1"/>
    <x v="1"/>
    <x v="178"/>
  </r>
  <r>
    <n v="1"/>
    <x v="65"/>
    <x v="178"/>
  </r>
  <r>
    <n v="1"/>
    <x v="74"/>
    <x v="178"/>
  </r>
  <r>
    <n v="1"/>
    <x v="97"/>
    <x v="178"/>
  </r>
  <r>
    <n v="1"/>
    <x v="78"/>
    <x v="178"/>
  </r>
  <r>
    <n v="1"/>
    <x v="12"/>
    <x v="179"/>
  </r>
  <r>
    <n v="1"/>
    <x v="14"/>
    <x v="179"/>
  </r>
  <r>
    <n v="1"/>
    <x v="125"/>
    <x v="179"/>
  </r>
  <r>
    <n v="1"/>
    <x v="167"/>
    <x v="180"/>
  </r>
  <r>
    <n v="1"/>
    <x v="168"/>
    <x v="180"/>
  </r>
  <r>
    <n v="1"/>
    <x v="93"/>
    <x v="181"/>
  </r>
  <r>
    <n v="1"/>
    <x v="10"/>
    <x v="181"/>
  </r>
  <r>
    <n v="1"/>
    <x v="3"/>
    <x v="181"/>
  </r>
  <r>
    <n v="1"/>
    <x v="9"/>
    <x v="182"/>
  </r>
  <r>
    <n v="1"/>
    <x v="21"/>
    <x v="183"/>
  </r>
  <r>
    <n v="1"/>
    <x v="174"/>
    <x v="183"/>
  </r>
  <r>
    <n v="1"/>
    <x v="169"/>
    <x v="183"/>
  </r>
  <r>
    <n v="1"/>
    <x v="6"/>
    <x v="183"/>
  </r>
  <r>
    <n v="1"/>
    <x v="101"/>
    <x v="183"/>
  </r>
  <r>
    <n v="1"/>
    <x v="102"/>
    <x v="183"/>
  </r>
  <r>
    <n v="1"/>
    <x v="165"/>
    <x v="183"/>
  </r>
  <r>
    <n v="1"/>
    <x v="44"/>
    <x v="183"/>
  </r>
  <r>
    <n v="1"/>
    <x v="48"/>
    <x v="183"/>
  </r>
  <r>
    <n v="1"/>
    <x v="49"/>
    <x v="183"/>
  </r>
  <r>
    <n v="1"/>
    <x v="51"/>
    <x v="183"/>
  </r>
  <r>
    <n v="1"/>
    <x v="55"/>
    <x v="183"/>
  </r>
  <r>
    <n v="1"/>
    <x v="104"/>
    <x v="183"/>
  </r>
  <r>
    <n v="1"/>
    <x v="64"/>
    <x v="183"/>
  </r>
  <r>
    <n v="1"/>
    <x v="180"/>
    <x v="183"/>
  </r>
  <r>
    <n v="1"/>
    <x v="66"/>
    <x v="183"/>
  </r>
  <r>
    <n v="1"/>
    <x v="155"/>
    <x v="183"/>
  </r>
  <r>
    <n v="1"/>
    <x v="111"/>
    <x v="183"/>
  </r>
  <r>
    <n v="1"/>
    <x v="9"/>
    <x v="184"/>
  </r>
  <r>
    <n v="1"/>
    <x v="93"/>
    <x v="184"/>
  </r>
  <r>
    <n v="1"/>
    <x v="1"/>
    <x v="184"/>
  </r>
  <r>
    <n v="1"/>
    <x v="123"/>
    <x v="184"/>
  </r>
  <r>
    <n v="1"/>
    <x v="124"/>
    <x v="184"/>
  </r>
  <r>
    <n v="1"/>
    <x v="63"/>
    <x v="184"/>
  </r>
  <r>
    <n v="1"/>
    <x v="22"/>
    <x v="185"/>
  </r>
  <r>
    <n v="1"/>
    <x v="23"/>
    <x v="185"/>
  </r>
  <r>
    <n v="1"/>
    <x v="182"/>
    <x v="185"/>
  </r>
  <r>
    <n v="1"/>
    <x v="44"/>
    <x v="185"/>
  </r>
  <r>
    <n v="1"/>
    <x v="104"/>
    <x v="185"/>
  </r>
  <r>
    <n v="1"/>
    <x v="144"/>
    <x v="185"/>
  </r>
  <r>
    <n v="1"/>
    <x v="145"/>
    <x v="185"/>
  </r>
  <r>
    <n v="1"/>
    <x v="105"/>
    <x v="185"/>
  </r>
  <r>
    <n v="1"/>
    <x v="61"/>
    <x v="185"/>
  </r>
  <r>
    <n v="1"/>
    <x v="156"/>
    <x v="185"/>
  </r>
  <r>
    <n v="1"/>
    <x v="108"/>
    <x v="185"/>
  </r>
  <r>
    <n v="1"/>
    <x v="12"/>
    <x v="186"/>
  </r>
  <r>
    <n v="1"/>
    <x v="1"/>
    <x v="186"/>
  </r>
  <r>
    <n v="1"/>
    <x v="123"/>
    <x v="186"/>
  </r>
  <r>
    <n v="1"/>
    <x v="124"/>
    <x v="186"/>
  </r>
  <r>
    <n v="1"/>
    <x v="16"/>
    <x v="186"/>
  </r>
  <r>
    <n v="1"/>
    <x v="68"/>
    <x v="186"/>
  </r>
  <r>
    <n v="1"/>
    <x v="116"/>
    <x v="187"/>
  </r>
  <r>
    <n v="1"/>
    <x v="98"/>
    <x v="187"/>
  </r>
  <r>
    <n v="1"/>
    <x v="148"/>
    <x v="187"/>
  </r>
  <r>
    <n v="1"/>
    <x v="174"/>
    <x v="187"/>
  </r>
  <r>
    <n v="1"/>
    <x v="100"/>
    <x v="187"/>
  </r>
  <r>
    <n v="1"/>
    <x v="182"/>
    <x v="187"/>
  </r>
  <r>
    <n v="1"/>
    <x v="36"/>
    <x v="187"/>
  </r>
  <r>
    <n v="1"/>
    <x v="141"/>
    <x v="187"/>
  </r>
  <r>
    <n v="1"/>
    <x v="41"/>
    <x v="187"/>
  </r>
  <r>
    <n v="1"/>
    <x v="199"/>
    <x v="187"/>
  </r>
  <r>
    <n v="1"/>
    <x v="50"/>
    <x v="187"/>
  </r>
  <r>
    <n v="1"/>
    <x v="191"/>
    <x v="187"/>
  </r>
  <r>
    <n v="1"/>
    <x v="103"/>
    <x v="187"/>
  </r>
  <r>
    <n v="1"/>
    <x v="143"/>
    <x v="187"/>
  </r>
  <r>
    <n v="1"/>
    <x v="120"/>
    <x v="187"/>
  </r>
  <r>
    <n v="1"/>
    <x v="171"/>
    <x v="187"/>
  </r>
  <r>
    <n v="1"/>
    <x v="104"/>
    <x v="187"/>
  </r>
  <r>
    <n v="1"/>
    <x v="144"/>
    <x v="187"/>
  </r>
  <r>
    <n v="1"/>
    <x v="145"/>
    <x v="187"/>
  </r>
  <r>
    <n v="1"/>
    <x v="57"/>
    <x v="187"/>
  </r>
  <r>
    <n v="1"/>
    <x v="105"/>
    <x v="187"/>
  </r>
  <r>
    <n v="1"/>
    <x v="170"/>
    <x v="187"/>
  </r>
  <r>
    <n v="1"/>
    <x v="59"/>
    <x v="187"/>
  </r>
  <r>
    <n v="1"/>
    <x v="60"/>
    <x v="187"/>
  </r>
  <r>
    <n v="1"/>
    <x v="61"/>
    <x v="187"/>
  </r>
  <r>
    <n v="1"/>
    <x v="123"/>
    <x v="187"/>
  </r>
  <r>
    <n v="1"/>
    <x v="124"/>
    <x v="187"/>
  </r>
  <r>
    <n v="1"/>
    <x v="16"/>
    <x v="187"/>
  </r>
  <r>
    <n v="1"/>
    <x v="63"/>
    <x v="187"/>
  </r>
  <r>
    <n v="1"/>
    <x v="64"/>
    <x v="187"/>
  </r>
  <r>
    <n v="1"/>
    <x v="95"/>
    <x v="187"/>
  </r>
  <r>
    <n v="1"/>
    <x v="68"/>
    <x v="187"/>
  </r>
  <r>
    <n v="1"/>
    <x v="73"/>
    <x v="187"/>
  </r>
  <r>
    <n v="1"/>
    <x v="75"/>
    <x v="187"/>
  </r>
  <r>
    <n v="1"/>
    <x v="108"/>
    <x v="187"/>
  </r>
  <r>
    <n v="1"/>
    <x v="76"/>
    <x v="187"/>
  </r>
  <r>
    <n v="1"/>
    <x v="139"/>
    <x v="187"/>
  </r>
  <r>
    <n v="1"/>
    <x v="114"/>
    <x v="187"/>
  </r>
  <r>
    <n v="1"/>
    <x v="77"/>
    <x v="187"/>
  </r>
  <r>
    <n v="1"/>
    <x v="186"/>
    <x v="187"/>
  </r>
  <r>
    <n v="1"/>
    <x v="82"/>
    <x v="187"/>
  </r>
  <r>
    <n v="1"/>
    <x v="19"/>
    <x v="187"/>
  </r>
  <r>
    <n v="1"/>
    <x v="146"/>
    <x v="187"/>
  </r>
  <r>
    <n v="1"/>
    <x v="6"/>
    <x v="188"/>
  </r>
  <r>
    <n v="1"/>
    <x v="2"/>
    <x v="188"/>
  </r>
  <r>
    <n v="1"/>
    <x v="65"/>
    <x v="188"/>
  </r>
  <r>
    <n v="1"/>
    <x v="1"/>
    <x v="189"/>
  </r>
  <r>
    <n v="1"/>
    <x v="80"/>
    <x v="189"/>
  </r>
  <r>
    <n v="1"/>
    <x v="33"/>
    <x v="190"/>
  </r>
  <r>
    <n v="1"/>
    <x v="175"/>
    <x v="190"/>
  </r>
  <r>
    <n v="1"/>
    <x v="144"/>
    <x v="190"/>
  </r>
  <r>
    <n v="1"/>
    <x v="145"/>
    <x v="190"/>
  </r>
  <r>
    <n v="1"/>
    <x v="86"/>
    <x v="190"/>
  </r>
  <r>
    <n v="1"/>
    <x v="29"/>
    <x v="190"/>
  </r>
  <r>
    <n v="1"/>
    <x v="12"/>
    <x v="190"/>
  </r>
  <r>
    <n v="1"/>
    <x v="15"/>
    <x v="190"/>
  </r>
  <r>
    <n v="1"/>
    <x v="17"/>
    <x v="190"/>
  </r>
  <r>
    <n v="1"/>
    <x v="164"/>
    <x v="190"/>
  </r>
  <r>
    <n v="1"/>
    <x v="150"/>
    <x v="191"/>
  </r>
  <r>
    <n v="1"/>
    <x v="10"/>
    <x v="191"/>
  </r>
  <r>
    <n v="1"/>
    <x v="141"/>
    <x v="191"/>
  </r>
  <r>
    <n v="1"/>
    <x v="1"/>
    <x v="191"/>
  </r>
  <r>
    <n v="1"/>
    <x v="195"/>
    <x v="191"/>
  </r>
  <r>
    <n v="1"/>
    <x v="71"/>
    <x v="191"/>
  </r>
  <r>
    <n v="1"/>
    <x v="4"/>
    <x v="191"/>
  </r>
  <r>
    <n v="1"/>
    <x v="87"/>
    <x v="191"/>
  </r>
  <r>
    <n v="1"/>
    <x v="147"/>
    <x v="191"/>
  </r>
  <r>
    <n v="1"/>
    <x v="31"/>
    <x v="192"/>
  </r>
  <r>
    <n v="1"/>
    <x v="1"/>
    <x v="192"/>
  </r>
  <r>
    <n v="1"/>
    <x v="82"/>
    <x v="192"/>
  </r>
  <r>
    <n v="1"/>
    <x v="131"/>
    <x v="193"/>
  </r>
  <r>
    <n v="1"/>
    <x v="132"/>
    <x v="193"/>
  </r>
  <r>
    <n v="1"/>
    <x v="213"/>
    <x v="193"/>
  </r>
  <r>
    <n v="1"/>
    <x v="24"/>
    <x v="193"/>
  </r>
  <r>
    <n v="1"/>
    <x v="149"/>
    <x v="193"/>
  </r>
  <r>
    <n v="1"/>
    <x v="25"/>
    <x v="193"/>
  </r>
  <r>
    <n v="1"/>
    <x v="176"/>
    <x v="193"/>
  </r>
  <r>
    <n v="1"/>
    <x v="173"/>
    <x v="193"/>
  </r>
  <r>
    <n v="1"/>
    <x v="10"/>
    <x v="193"/>
  </r>
  <r>
    <n v="1"/>
    <x v="36"/>
    <x v="193"/>
  </r>
  <r>
    <n v="1"/>
    <x v="37"/>
    <x v="193"/>
  </r>
  <r>
    <n v="1"/>
    <x v="38"/>
    <x v="193"/>
  </r>
  <r>
    <n v="1"/>
    <x v="39"/>
    <x v="193"/>
  </r>
  <r>
    <n v="1"/>
    <x v="167"/>
    <x v="193"/>
  </r>
  <r>
    <n v="1"/>
    <x v="44"/>
    <x v="193"/>
  </r>
  <r>
    <n v="1"/>
    <x v="45"/>
    <x v="193"/>
  </r>
  <r>
    <n v="1"/>
    <x v="190"/>
    <x v="193"/>
  </r>
  <r>
    <n v="1"/>
    <x v="46"/>
    <x v="193"/>
  </r>
  <r>
    <n v="1"/>
    <x v="47"/>
    <x v="193"/>
  </r>
  <r>
    <n v="1"/>
    <x v="49"/>
    <x v="193"/>
  </r>
  <r>
    <n v="1"/>
    <x v="7"/>
    <x v="193"/>
  </r>
  <r>
    <n v="1"/>
    <x v="53"/>
    <x v="193"/>
  </r>
  <r>
    <n v="1"/>
    <x v="1"/>
    <x v="193"/>
  </r>
  <r>
    <n v="1"/>
    <x v="152"/>
    <x v="193"/>
  </r>
  <r>
    <n v="1"/>
    <x v="0"/>
    <x v="193"/>
  </r>
  <r>
    <n v="1"/>
    <x v="143"/>
    <x v="193"/>
  </r>
  <r>
    <n v="1"/>
    <x v="168"/>
    <x v="193"/>
  </r>
  <r>
    <n v="1"/>
    <x v="15"/>
    <x v="193"/>
  </r>
  <r>
    <n v="1"/>
    <x v="56"/>
    <x v="193"/>
  </r>
  <r>
    <n v="1"/>
    <x v="2"/>
    <x v="193"/>
  </r>
  <r>
    <n v="1"/>
    <x v="57"/>
    <x v="193"/>
  </r>
  <r>
    <n v="1"/>
    <x v="58"/>
    <x v="193"/>
  </r>
  <r>
    <n v="1"/>
    <x v="90"/>
    <x v="193"/>
  </r>
  <r>
    <n v="1"/>
    <x v="133"/>
    <x v="193"/>
  </r>
  <r>
    <n v="1"/>
    <x v="185"/>
    <x v="193"/>
  </r>
  <r>
    <n v="1"/>
    <x v="178"/>
    <x v="193"/>
  </r>
  <r>
    <n v="1"/>
    <x v="66"/>
    <x v="193"/>
  </r>
  <r>
    <n v="1"/>
    <x v="203"/>
    <x v="193"/>
  </r>
  <r>
    <n v="1"/>
    <x v="96"/>
    <x v="193"/>
  </r>
  <r>
    <n v="1"/>
    <x v="70"/>
    <x v="193"/>
  </r>
  <r>
    <n v="1"/>
    <x v="73"/>
    <x v="193"/>
  </r>
  <r>
    <n v="1"/>
    <x v="157"/>
    <x v="193"/>
  </r>
  <r>
    <n v="1"/>
    <x v="196"/>
    <x v="193"/>
  </r>
  <r>
    <n v="1"/>
    <x v="91"/>
    <x v="193"/>
  </r>
  <r>
    <n v="1"/>
    <x v="92"/>
    <x v="193"/>
  </r>
  <r>
    <n v="1"/>
    <x v="109"/>
    <x v="193"/>
  </r>
  <r>
    <n v="1"/>
    <x v="135"/>
    <x v="193"/>
  </r>
  <r>
    <n v="1"/>
    <x v="18"/>
    <x v="193"/>
  </r>
  <r>
    <n v="1"/>
    <x v="125"/>
    <x v="193"/>
  </r>
  <r>
    <n v="1"/>
    <x v="112"/>
    <x v="193"/>
  </r>
  <r>
    <n v="1"/>
    <x v="8"/>
    <x v="193"/>
  </r>
  <r>
    <n v="1"/>
    <x v="164"/>
    <x v="193"/>
  </r>
  <r>
    <n v="1"/>
    <x v="87"/>
    <x v="193"/>
  </r>
  <r>
    <n v="1"/>
    <x v="25"/>
    <x v="194"/>
  </r>
  <r>
    <n v="1"/>
    <x v="29"/>
    <x v="194"/>
  </r>
  <r>
    <n v="1"/>
    <x v="50"/>
    <x v="194"/>
  </r>
  <r>
    <n v="1"/>
    <x v="95"/>
    <x v="194"/>
  </r>
  <r>
    <n v="1"/>
    <x v="198"/>
    <x v="194"/>
  </r>
  <r>
    <n v="1"/>
    <x v="97"/>
    <x v="194"/>
  </r>
  <r>
    <n v="1"/>
    <x v="4"/>
    <x v="194"/>
  </r>
  <r>
    <n v="1"/>
    <x v="126"/>
    <x v="194"/>
  </r>
  <r>
    <n v="1"/>
    <x v="81"/>
    <x v="194"/>
  </r>
  <r>
    <n v="1"/>
    <x v="152"/>
    <x v="195"/>
  </r>
  <r>
    <n v="1"/>
    <x v="212"/>
    <x v="195"/>
  </r>
  <r>
    <n v="1"/>
    <x v="196"/>
    <x v="195"/>
  </r>
  <r>
    <n v="1"/>
    <x v="132"/>
    <x v="196"/>
  </r>
  <r>
    <n v="1"/>
    <x v="24"/>
    <x v="196"/>
  </r>
  <r>
    <n v="1"/>
    <x v="25"/>
    <x v="196"/>
  </r>
  <r>
    <n v="1"/>
    <x v="150"/>
    <x v="196"/>
  </r>
  <r>
    <n v="1"/>
    <x v="10"/>
    <x v="196"/>
  </r>
  <r>
    <n v="1"/>
    <x v="34"/>
    <x v="196"/>
  </r>
  <r>
    <n v="1"/>
    <x v="36"/>
    <x v="196"/>
  </r>
  <r>
    <n v="1"/>
    <x v="38"/>
    <x v="196"/>
  </r>
  <r>
    <n v="1"/>
    <x v="7"/>
    <x v="196"/>
  </r>
  <r>
    <n v="1"/>
    <x v="14"/>
    <x v="196"/>
  </r>
  <r>
    <n v="1"/>
    <x v="90"/>
    <x v="196"/>
  </r>
  <r>
    <n v="1"/>
    <x v="178"/>
    <x v="196"/>
  </r>
  <r>
    <n v="1"/>
    <x v="67"/>
    <x v="196"/>
  </r>
  <r>
    <n v="1"/>
    <x v="96"/>
    <x v="196"/>
  </r>
  <r>
    <n v="1"/>
    <x v="73"/>
    <x v="196"/>
  </r>
  <r>
    <n v="1"/>
    <x v="74"/>
    <x v="196"/>
  </r>
  <r>
    <n v="1"/>
    <x v="108"/>
    <x v="196"/>
  </r>
  <r>
    <n v="1"/>
    <x v="91"/>
    <x v="196"/>
  </r>
  <r>
    <n v="1"/>
    <x v="78"/>
    <x v="196"/>
  </r>
  <r>
    <n v="1"/>
    <x v="109"/>
    <x v="196"/>
  </r>
  <r>
    <n v="1"/>
    <x v="112"/>
    <x v="196"/>
  </r>
  <r>
    <n v="1"/>
    <x v="164"/>
    <x v="196"/>
  </r>
  <r>
    <n v="1"/>
    <x v="7"/>
    <x v="197"/>
  </r>
  <r>
    <n v="1"/>
    <x v="30"/>
    <x v="198"/>
  </r>
  <r>
    <n v="1"/>
    <x v="74"/>
    <x v="198"/>
  </r>
  <r>
    <n v="1"/>
    <x v="120"/>
    <x v="199"/>
  </r>
  <r>
    <n v="1"/>
    <x v="18"/>
    <x v="200"/>
  </r>
  <r>
    <n v="1"/>
    <x v="1"/>
    <x v="201"/>
  </r>
  <r>
    <n v="1"/>
    <x v="123"/>
    <x v="201"/>
  </r>
  <r>
    <n v="1"/>
    <x v="124"/>
    <x v="201"/>
  </r>
  <r>
    <n v="1"/>
    <x v="94"/>
    <x v="202"/>
  </r>
  <r>
    <n v="1"/>
    <x v="50"/>
    <x v="202"/>
  </r>
  <r>
    <n v="1"/>
    <x v="130"/>
    <x v="202"/>
  </r>
  <r>
    <n v="1"/>
    <x v="83"/>
    <x v="203"/>
  </r>
  <r>
    <n v="1"/>
    <x v="38"/>
    <x v="204"/>
  </r>
  <r>
    <n v="1"/>
    <x v="89"/>
    <x v="204"/>
  </r>
  <r>
    <n v="1"/>
    <x v="63"/>
    <x v="204"/>
  </r>
  <r>
    <n v="1"/>
    <x v="25"/>
    <x v="205"/>
  </r>
  <r>
    <n v="1"/>
    <x v="150"/>
    <x v="205"/>
  </r>
  <r>
    <n v="1"/>
    <x v="29"/>
    <x v="205"/>
  </r>
  <r>
    <n v="1"/>
    <x v="30"/>
    <x v="205"/>
  </r>
  <r>
    <n v="1"/>
    <x v="10"/>
    <x v="205"/>
  </r>
  <r>
    <n v="1"/>
    <x v="94"/>
    <x v="205"/>
  </r>
  <r>
    <n v="1"/>
    <x v="37"/>
    <x v="205"/>
  </r>
  <r>
    <n v="1"/>
    <x v="38"/>
    <x v="205"/>
  </r>
  <r>
    <n v="1"/>
    <x v="167"/>
    <x v="205"/>
  </r>
  <r>
    <n v="1"/>
    <x v="118"/>
    <x v="205"/>
  </r>
  <r>
    <n v="1"/>
    <x v="168"/>
    <x v="205"/>
  </r>
  <r>
    <n v="1"/>
    <x v="123"/>
    <x v="205"/>
  </r>
  <r>
    <n v="1"/>
    <x v="124"/>
    <x v="205"/>
  </r>
  <r>
    <n v="1"/>
    <x v="90"/>
    <x v="205"/>
  </r>
  <r>
    <n v="1"/>
    <x v="203"/>
    <x v="205"/>
  </r>
  <r>
    <n v="1"/>
    <x v="68"/>
    <x v="205"/>
  </r>
  <r>
    <n v="1"/>
    <x v="74"/>
    <x v="205"/>
  </r>
  <r>
    <n v="1"/>
    <x v="114"/>
    <x v="205"/>
  </r>
  <r>
    <n v="1"/>
    <x v="4"/>
    <x v="205"/>
  </r>
  <r>
    <n v="1"/>
    <x v="91"/>
    <x v="205"/>
  </r>
  <r>
    <n v="1"/>
    <x v="77"/>
    <x v="205"/>
  </r>
  <r>
    <n v="1"/>
    <x v="135"/>
    <x v="205"/>
  </r>
  <r>
    <n v="1"/>
    <x v="87"/>
    <x v="205"/>
  </r>
  <r>
    <n v="1"/>
    <x v="147"/>
    <x v="205"/>
  </r>
  <r>
    <n v="1"/>
    <x v="3"/>
    <x v="206"/>
  </r>
  <r>
    <n v="1"/>
    <x v="97"/>
    <x v="207"/>
  </r>
  <r>
    <n v="1"/>
    <x v="3"/>
    <x v="208"/>
  </r>
  <r>
    <n v="1"/>
    <x v="17"/>
    <x v="208"/>
  </r>
  <r>
    <n v="1"/>
    <x v="18"/>
    <x v="208"/>
  </r>
  <r>
    <n v="1"/>
    <x v="82"/>
    <x v="208"/>
  </r>
  <r>
    <n v="1"/>
    <x v="211"/>
    <x v="209"/>
  </r>
  <r>
    <n v="1"/>
    <x v="19"/>
    <x v="209"/>
  </r>
  <r>
    <n v="1"/>
    <x v="148"/>
    <x v="210"/>
  </r>
  <r>
    <n v="1"/>
    <x v="132"/>
    <x v="210"/>
  </r>
  <r>
    <n v="1"/>
    <x v="99"/>
    <x v="210"/>
  </r>
  <r>
    <n v="1"/>
    <x v="213"/>
    <x v="210"/>
  </r>
  <r>
    <n v="1"/>
    <x v="179"/>
    <x v="210"/>
  </r>
  <r>
    <n v="1"/>
    <x v="173"/>
    <x v="210"/>
  </r>
  <r>
    <n v="1"/>
    <x v="33"/>
    <x v="210"/>
  </r>
  <r>
    <n v="1"/>
    <x v="165"/>
    <x v="210"/>
  </r>
  <r>
    <n v="1"/>
    <x v="0"/>
    <x v="210"/>
  </r>
  <r>
    <n v="1"/>
    <x v="56"/>
    <x v="210"/>
  </r>
  <r>
    <n v="1"/>
    <x v="90"/>
    <x v="210"/>
  </r>
  <r>
    <n v="1"/>
    <x v="215"/>
    <x v="210"/>
  </r>
  <r>
    <n v="1"/>
    <x v="180"/>
    <x v="210"/>
  </r>
  <r>
    <n v="1"/>
    <x v="155"/>
    <x v="210"/>
  </r>
  <r>
    <n v="1"/>
    <x v="72"/>
    <x v="210"/>
  </r>
  <r>
    <n v="1"/>
    <x v="156"/>
    <x v="210"/>
  </r>
  <r>
    <n v="1"/>
    <x v="73"/>
    <x v="210"/>
  </r>
  <r>
    <n v="1"/>
    <x v="196"/>
    <x v="210"/>
  </r>
  <r>
    <n v="1"/>
    <x v="111"/>
    <x v="210"/>
  </r>
  <r>
    <n v="1"/>
    <x v="162"/>
    <x v="210"/>
  </r>
  <r>
    <n v="1"/>
    <x v="135"/>
    <x v="210"/>
  </r>
  <r>
    <n v="1"/>
    <x v="7"/>
    <x v="210"/>
  </r>
  <r>
    <n v="1"/>
    <x v="14"/>
    <x v="210"/>
  </r>
  <r>
    <n v="1"/>
    <x v="143"/>
    <x v="210"/>
  </r>
  <r>
    <n v="1"/>
    <x v="171"/>
    <x v="210"/>
  </r>
  <r>
    <n v="1"/>
    <x v="68"/>
    <x v="210"/>
  </r>
  <r>
    <n v="1"/>
    <x v="96"/>
    <x v="210"/>
  </r>
  <r>
    <n v="1"/>
    <x v="3"/>
    <x v="210"/>
  </r>
  <r>
    <n v="1"/>
    <x v="4"/>
    <x v="210"/>
  </r>
  <r>
    <n v="1"/>
    <x v="81"/>
    <x v="210"/>
  </r>
  <r>
    <n v="1"/>
    <x v="18"/>
    <x v="210"/>
  </r>
  <r>
    <n v="1"/>
    <x v="82"/>
    <x v="210"/>
  </r>
  <r>
    <n v="1"/>
    <x v="83"/>
    <x v="210"/>
  </r>
  <r>
    <n v="1"/>
    <x v="24"/>
    <x v="211"/>
  </r>
  <r>
    <n v="1"/>
    <x v="106"/>
    <x v="211"/>
  </r>
  <r>
    <n v="1"/>
    <x v="180"/>
    <x v="211"/>
  </r>
  <r>
    <n v="1"/>
    <x v="112"/>
    <x v="211"/>
  </r>
  <r>
    <n v="1"/>
    <x v="135"/>
    <x v="212"/>
  </r>
  <r>
    <n v="1"/>
    <x v="146"/>
    <x v="212"/>
  </r>
  <r>
    <n v="1"/>
    <x v="169"/>
    <x v="213"/>
  </r>
  <r>
    <n v="1"/>
    <x v="75"/>
    <x v="213"/>
  </r>
  <r>
    <n v="1"/>
    <x v="13"/>
    <x v="214"/>
  </r>
  <r>
    <n v="1"/>
    <x v="46"/>
    <x v="214"/>
  </r>
  <r>
    <n v="1"/>
    <x v="67"/>
    <x v="214"/>
  </r>
  <r>
    <n v="1"/>
    <x v="208"/>
    <x v="214"/>
  </r>
  <r>
    <n v="1"/>
    <x v="209"/>
    <x v="214"/>
  </r>
  <r>
    <n v="1"/>
    <x v="207"/>
    <x v="214"/>
  </r>
  <r>
    <n v="1"/>
    <x v="25"/>
    <x v="214"/>
  </r>
  <r>
    <n v="1"/>
    <x v="36"/>
    <x v="214"/>
  </r>
  <r>
    <n v="1"/>
    <x v="94"/>
    <x v="214"/>
  </r>
  <r>
    <n v="1"/>
    <x v="16"/>
    <x v="214"/>
  </r>
  <r>
    <n v="1"/>
    <x v="198"/>
    <x v="214"/>
  </r>
  <r>
    <n v="1"/>
    <x v="3"/>
    <x v="214"/>
  </r>
  <r>
    <n v="1"/>
    <x v="114"/>
    <x v="214"/>
  </r>
  <r>
    <n v="1"/>
    <x v="126"/>
    <x v="214"/>
  </r>
  <r>
    <n v="1"/>
    <x v="20"/>
    <x v="215"/>
  </r>
  <r>
    <n v="1"/>
    <x v="47"/>
    <x v="215"/>
  </r>
  <r>
    <n v="1"/>
    <x v="208"/>
    <x v="215"/>
  </r>
  <r>
    <n v="1"/>
    <x v="209"/>
    <x v="215"/>
  </r>
  <r>
    <n v="1"/>
    <x v="207"/>
    <x v="215"/>
  </r>
  <r>
    <n v="1"/>
    <x v="87"/>
    <x v="215"/>
  </r>
  <r>
    <n v="1"/>
    <x v="94"/>
    <x v="215"/>
  </r>
  <r>
    <n v="1"/>
    <x v="74"/>
    <x v="216"/>
  </r>
  <r>
    <n v="1"/>
    <x v="38"/>
    <x v="217"/>
  </r>
  <r>
    <n v="1"/>
    <x v="38"/>
    <x v="218"/>
  </r>
  <r>
    <n v="1"/>
    <x v="40"/>
    <x v="218"/>
  </r>
  <r>
    <n v="1"/>
    <x v="0"/>
    <x v="218"/>
  </r>
  <r>
    <n v="1"/>
    <x v="15"/>
    <x v="218"/>
  </r>
  <r>
    <n v="1"/>
    <x v="54"/>
    <x v="218"/>
  </r>
  <r>
    <n v="1"/>
    <x v="115"/>
    <x v="218"/>
  </r>
  <r>
    <n v="1"/>
    <x v="126"/>
    <x v="218"/>
  </r>
  <r>
    <n v="1"/>
    <x v="125"/>
    <x v="218"/>
  </r>
  <r>
    <n v="1"/>
    <x v="49"/>
    <x v="219"/>
  </r>
  <r>
    <n v="1"/>
    <x v="1"/>
    <x v="219"/>
  </r>
  <r>
    <n v="1"/>
    <x v="15"/>
    <x v="219"/>
  </r>
  <r>
    <n v="1"/>
    <x v="105"/>
    <x v="219"/>
  </r>
  <r>
    <n v="1"/>
    <x v="123"/>
    <x v="219"/>
  </r>
  <r>
    <n v="1"/>
    <x v="3"/>
    <x v="219"/>
  </r>
  <r>
    <n v="1"/>
    <x v="83"/>
    <x v="219"/>
  </r>
  <r>
    <n v="1"/>
    <x v="84"/>
    <x v="219"/>
  </r>
  <r>
    <n v="1"/>
    <x v="174"/>
    <x v="220"/>
  </r>
  <r>
    <n v="1"/>
    <x v="132"/>
    <x v="220"/>
  </r>
  <r>
    <n v="1"/>
    <x v="169"/>
    <x v="220"/>
  </r>
  <r>
    <n v="1"/>
    <x v="10"/>
    <x v="220"/>
  </r>
  <r>
    <n v="1"/>
    <x v="36"/>
    <x v="220"/>
  </r>
  <r>
    <n v="1"/>
    <x v="94"/>
    <x v="220"/>
  </r>
  <r>
    <n v="1"/>
    <x v="39"/>
    <x v="220"/>
  </r>
  <r>
    <n v="1"/>
    <x v="49"/>
    <x v="220"/>
  </r>
  <r>
    <n v="1"/>
    <x v="52"/>
    <x v="220"/>
  </r>
  <r>
    <n v="1"/>
    <x v="15"/>
    <x v="220"/>
  </r>
  <r>
    <n v="1"/>
    <x v="61"/>
    <x v="220"/>
  </r>
  <r>
    <n v="1"/>
    <x v="138"/>
    <x v="220"/>
  </r>
  <r>
    <n v="1"/>
    <x v="16"/>
    <x v="220"/>
  </r>
  <r>
    <n v="1"/>
    <x v="180"/>
    <x v="220"/>
  </r>
  <r>
    <n v="1"/>
    <x v="66"/>
    <x v="220"/>
  </r>
  <r>
    <n v="1"/>
    <x v="68"/>
    <x v="220"/>
  </r>
  <r>
    <n v="1"/>
    <x v="73"/>
    <x v="220"/>
  </r>
  <r>
    <n v="1"/>
    <x v="97"/>
    <x v="220"/>
  </r>
  <r>
    <n v="1"/>
    <x v="3"/>
    <x v="220"/>
  </r>
  <r>
    <n v="1"/>
    <x v="4"/>
    <x v="220"/>
  </r>
  <r>
    <n v="1"/>
    <x v="109"/>
    <x v="220"/>
  </r>
  <r>
    <n v="1"/>
    <x v="84"/>
    <x v="220"/>
  </r>
  <r>
    <n v="1"/>
    <x v="31"/>
    <x v="221"/>
  </r>
  <r>
    <n v="1"/>
    <x v="1"/>
    <x v="221"/>
  </r>
  <r>
    <n v="1"/>
    <x v="36"/>
    <x v="222"/>
  </r>
  <r>
    <n v="1"/>
    <x v="81"/>
    <x v="223"/>
  </r>
  <r>
    <n v="1"/>
    <x v="93"/>
    <x v="224"/>
  </r>
  <r>
    <n v="1"/>
    <x v="10"/>
    <x v="224"/>
  </r>
  <r>
    <n v="1"/>
    <x v="94"/>
    <x v="224"/>
  </r>
  <r>
    <n v="1"/>
    <x v="14"/>
    <x v="224"/>
  </r>
  <r>
    <n v="1"/>
    <x v="1"/>
    <x v="224"/>
  </r>
  <r>
    <n v="1"/>
    <x v="127"/>
    <x v="224"/>
  </r>
  <r>
    <n v="1"/>
    <x v="63"/>
    <x v="224"/>
  </r>
  <r>
    <n v="1"/>
    <x v="95"/>
    <x v="224"/>
  </r>
  <r>
    <n v="1"/>
    <x v="3"/>
    <x v="224"/>
  </r>
  <r>
    <n v="1"/>
    <x v="80"/>
    <x v="224"/>
  </r>
  <r>
    <n v="1"/>
    <x v="8"/>
    <x v="224"/>
  </r>
  <r>
    <n v="1"/>
    <x v="46"/>
    <x v="225"/>
  </r>
  <r>
    <n v="1"/>
    <x v="47"/>
    <x v="225"/>
  </r>
  <r>
    <n v="1"/>
    <x v="137"/>
    <x v="225"/>
  </r>
  <r>
    <n v="1"/>
    <x v="36"/>
    <x v="226"/>
  </r>
  <r>
    <n v="1"/>
    <x v="155"/>
    <x v="226"/>
  </r>
  <r>
    <n v="1"/>
    <x v="3"/>
    <x v="226"/>
  </r>
  <r>
    <n v="1"/>
    <x v="163"/>
    <x v="227"/>
  </r>
  <r>
    <n v="1"/>
    <x v="136"/>
    <x v="227"/>
  </r>
  <r>
    <n v="1"/>
    <x v="166"/>
    <x v="227"/>
  </r>
  <r>
    <n v="1"/>
    <x v="29"/>
    <x v="227"/>
  </r>
  <r>
    <n v="1"/>
    <x v="94"/>
    <x v="227"/>
  </r>
  <r>
    <n v="1"/>
    <x v="167"/>
    <x v="227"/>
  </r>
  <r>
    <n v="1"/>
    <x v="50"/>
    <x v="227"/>
  </r>
  <r>
    <n v="1"/>
    <x v="168"/>
    <x v="227"/>
  </r>
  <r>
    <n v="1"/>
    <x v="208"/>
    <x v="227"/>
  </r>
  <r>
    <n v="1"/>
    <x v="209"/>
    <x v="227"/>
  </r>
  <r>
    <n v="1"/>
    <x v="207"/>
    <x v="227"/>
  </r>
  <r>
    <n v="1"/>
    <x v="162"/>
    <x v="227"/>
  </r>
  <r>
    <n v="1"/>
    <x v="135"/>
    <x v="227"/>
  </r>
  <r>
    <n v="1"/>
    <x v="116"/>
    <x v="228"/>
  </r>
  <r>
    <n v="1"/>
    <x v="179"/>
    <x v="228"/>
  </r>
  <r>
    <n v="1"/>
    <x v="167"/>
    <x v="228"/>
  </r>
  <r>
    <n v="1"/>
    <x v="168"/>
    <x v="228"/>
  </r>
  <r>
    <n v="1"/>
    <x v="2"/>
    <x v="228"/>
  </r>
  <r>
    <n v="1"/>
    <x v="57"/>
    <x v="228"/>
  </r>
  <r>
    <n v="1"/>
    <x v="105"/>
    <x v="228"/>
  </r>
  <r>
    <n v="1"/>
    <x v="128"/>
    <x v="228"/>
  </r>
  <r>
    <n v="1"/>
    <x v="123"/>
    <x v="228"/>
  </r>
  <r>
    <n v="1"/>
    <x v="124"/>
    <x v="228"/>
  </r>
  <r>
    <n v="1"/>
    <x v="76"/>
    <x v="228"/>
  </r>
  <r>
    <n v="1"/>
    <x v="4"/>
    <x v="228"/>
  </r>
  <r>
    <n v="1"/>
    <x v="91"/>
    <x v="228"/>
  </r>
  <r>
    <n v="1"/>
    <x v="87"/>
    <x v="228"/>
  </r>
  <r>
    <n v="1"/>
    <x v="147"/>
    <x v="228"/>
  </r>
  <r>
    <n v="1"/>
    <x v="150"/>
    <x v="229"/>
  </r>
  <r>
    <n v="1"/>
    <x v="36"/>
    <x v="229"/>
  </r>
  <r>
    <n v="1"/>
    <x v="45"/>
    <x v="229"/>
  </r>
  <r>
    <n v="1"/>
    <x v="152"/>
    <x v="229"/>
  </r>
  <r>
    <n v="1"/>
    <x v="2"/>
    <x v="229"/>
  </r>
  <r>
    <n v="1"/>
    <x v="153"/>
    <x v="229"/>
  </r>
  <r>
    <n v="1"/>
    <x v="123"/>
    <x v="229"/>
  </r>
  <r>
    <n v="1"/>
    <x v="124"/>
    <x v="229"/>
  </r>
  <r>
    <n v="1"/>
    <x v="106"/>
    <x v="229"/>
  </r>
  <r>
    <n v="1"/>
    <x v="156"/>
    <x v="230"/>
  </r>
  <r>
    <n v="1"/>
    <x v="4"/>
    <x v="230"/>
  </r>
  <r>
    <n v="1"/>
    <x v="78"/>
    <x v="231"/>
  </r>
  <r>
    <n v="1"/>
    <x v="98"/>
    <x v="232"/>
  </r>
  <r>
    <n v="1"/>
    <x v="166"/>
    <x v="232"/>
  </r>
  <r>
    <n v="1"/>
    <x v="36"/>
    <x v="232"/>
  </r>
  <r>
    <n v="1"/>
    <x v="58"/>
    <x v="232"/>
  </r>
  <r>
    <n v="1"/>
    <x v="68"/>
    <x v="232"/>
  </r>
  <r>
    <n v="1"/>
    <x v="73"/>
    <x v="232"/>
  </r>
  <r>
    <n v="1"/>
    <x v="4"/>
    <x v="232"/>
  </r>
  <r>
    <n v="1"/>
    <x v="17"/>
    <x v="232"/>
  </r>
  <r>
    <n v="1"/>
    <x v="112"/>
    <x v="232"/>
  </r>
  <r>
    <n v="1"/>
    <x v="83"/>
    <x v="232"/>
  </r>
  <r>
    <n v="1"/>
    <x v="36"/>
    <x v="233"/>
  </r>
  <r>
    <n v="1"/>
    <x v="155"/>
    <x v="233"/>
  </r>
  <r>
    <n v="1"/>
    <x v="3"/>
    <x v="233"/>
  </r>
  <r>
    <n v="1"/>
    <x v="162"/>
    <x v="233"/>
  </r>
  <r>
    <n v="1"/>
    <x v="31"/>
    <x v="234"/>
  </r>
  <r>
    <n v="1"/>
    <x v="93"/>
    <x v="234"/>
  </r>
  <r>
    <n v="1"/>
    <x v="36"/>
    <x v="234"/>
  </r>
  <r>
    <n v="1"/>
    <x v="40"/>
    <x v="234"/>
  </r>
  <r>
    <n v="1"/>
    <x v="47"/>
    <x v="234"/>
  </r>
  <r>
    <n v="1"/>
    <x v="65"/>
    <x v="234"/>
  </r>
  <r>
    <n v="1"/>
    <x v="4"/>
    <x v="234"/>
  </r>
  <r>
    <n v="1"/>
    <x v="18"/>
    <x v="234"/>
  </r>
  <r>
    <n v="1"/>
    <x v="83"/>
    <x v="234"/>
  </r>
  <r>
    <n v="1"/>
    <x v="1"/>
    <x v="235"/>
  </r>
  <r>
    <n v="1"/>
    <x v="3"/>
    <x v="235"/>
  </r>
  <r>
    <n v="1"/>
    <x v="1"/>
    <x v="236"/>
  </r>
  <r>
    <n v="1"/>
    <x v="46"/>
    <x v="237"/>
  </r>
  <r>
    <n v="1"/>
    <x v="47"/>
    <x v="237"/>
  </r>
  <r>
    <n v="1"/>
    <x v="3"/>
    <x v="238"/>
  </r>
  <r>
    <n v="1"/>
    <x v="22"/>
    <x v="239"/>
  </r>
  <r>
    <n v="1"/>
    <x v="94"/>
    <x v="239"/>
  </r>
  <r>
    <n v="1"/>
    <x v="38"/>
    <x v="239"/>
  </r>
  <r>
    <n v="1"/>
    <x v="40"/>
    <x v="239"/>
  </r>
  <r>
    <n v="1"/>
    <x v="13"/>
    <x v="239"/>
  </r>
  <r>
    <n v="1"/>
    <x v="143"/>
    <x v="239"/>
  </r>
  <r>
    <n v="1"/>
    <x v="15"/>
    <x v="239"/>
  </r>
  <r>
    <n v="1"/>
    <x v="120"/>
    <x v="239"/>
  </r>
  <r>
    <n v="1"/>
    <x v="67"/>
    <x v="239"/>
  </r>
  <r>
    <n v="1"/>
    <x v="140"/>
    <x v="239"/>
  </r>
  <r>
    <n v="1"/>
    <x v="114"/>
    <x v="239"/>
  </r>
  <r>
    <n v="1"/>
    <x v="123"/>
    <x v="240"/>
  </r>
  <r>
    <n v="1"/>
    <x v="124"/>
    <x v="240"/>
  </r>
  <r>
    <n v="1"/>
    <x v="15"/>
    <x v="241"/>
  </r>
  <r>
    <n v="1"/>
    <x v="93"/>
    <x v="242"/>
  </r>
  <r>
    <n v="1"/>
    <x v="7"/>
    <x v="242"/>
  </r>
  <r>
    <n v="1"/>
    <x v="1"/>
    <x v="242"/>
  </r>
  <r>
    <n v="1"/>
    <x v="129"/>
    <x v="242"/>
  </r>
  <r>
    <n v="1"/>
    <x v="3"/>
    <x v="242"/>
  </r>
  <r>
    <n v="1"/>
    <x v="20"/>
    <x v="243"/>
  </r>
  <r>
    <n v="1"/>
    <x v="21"/>
    <x v="243"/>
  </r>
  <r>
    <n v="1"/>
    <x v="32"/>
    <x v="243"/>
  </r>
  <r>
    <n v="1"/>
    <x v="44"/>
    <x v="243"/>
  </r>
  <r>
    <n v="1"/>
    <x v="49"/>
    <x v="243"/>
  </r>
  <r>
    <n v="1"/>
    <x v="104"/>
    <x v="243"/>
  </r>
  <r>
    <n v="1"/>
    <x v="105"/>
    <x v="243"/>
  </r>
  <r>
    <n v="1"/>
    <x v="129"/>
    <x v="243"/>
  </r>
  <r>
    <n v="1"/>
    <x v="68"/>
    <x v="243"/>
  </r>
  <r>
    <n v="1"/>
    <x v="86"/>
    <x v="243"/>
  </r>
  <r>
    <n v="1"/>
    <x v="171"/>
    <x v="244"/>
  </r>
  <r>
    <n v="1"/>
    <x v="199"/>
    <x v="245"/>
  </r>
  <r>
    <n v="1"/>
    <x v="56"/>
    <x v="245"/>
  </r>
  <r>
    <n v="1"/>
    <x v="2"/>
    <x v="245"/>
  </r>
  <r>
    <n v="1"/>
    <x v="171"/>
    <x v="245"/>
  </r>
  <r>
    <n v="1"/>
    <x v="73"/>
    <x v="245"/>
  </r>
  <r>
    <n v="1"/>
    <x v="162"/>
    <x v="245"/>
  </r>
  <r>
    <n v="1"/>
    <x v="112"/>
    <x v="245"/>
  </r>
  <r>
    <n v="1"/>
    <x v="80"/>
    <x v="246"/>
  </r>
  <r>
    <n v="1"/>
    <x v="1"/>
    <x v="246"/>
  </r>
  <r>
    <n v="1"/>
    <x v="129"/>
    <x v="246"/>
  </r>
  <r>
    <n v="1"/>
    <x v="3"/>
    <x v="246"/>
  </r>
  <r>
    <n v="1"/>
    <x v="80"/>
    <x v="246"/>
  </r>
  <r>
    <n v="1"/>
    <x v="25"/>
    <x v="247"/>
  </r>
  <r>
    <n v="1"/>
    <x v="94"/>
    <x v="247"/>
  </r>
  <r>
    <n v="1"/>
    <x v="170"/>
    <x v="247"/>
  </r>
  <r>
    <n v="1"/>
    <x v="195"/>
    <x v="247"/>
  </r>
  <r>
    <n v="1"/>
    <x v="65"/>
    <x v="247"/>
  </r>
  <r>
    <n v="1"/>
    <x v="130"/>
    <x v="247"/>
  </r>
  <r>
    <n v="1"/>
    <x v="71"/>
    <x v="247"/>
  </r>
  <r>
    <n v="1"/>
    <x v="21"/>
    <x v="248"/>
  </r>
  <r>
    <n v="1"/>
    <x v="174"/>
    <x v="248"/>
  </r>
  <r>
    <n v="1"/>
    <x v="117"/>
    <x v="248"/>
  </r>
  <r>
    <n v="1"/>
    <x v="100"/>
    <x v="248"/>
  </r>
  <r>
    <n v="1"/>
    <x v="113"/>
    <x v="248"/>
  </r>
  <r>
    <n v="1"/>
    <x v="50"/>
    <x v="248"/>
  </r>
  <r>
    <n v="1"/>
    <x v="103"/>
    <x v="248"/>
  </r>
  <r>
    <n v="1"/>
    <x v="143"/>
    <x v="248"/>
  </r>
  <r>
    <n v="1"/>
    <x v="55"/>
    <x v="248"/>
  </r>
  <r>
    <n v="1"/>
    <x v="120"/>
    <x v="248"/>
  </r>
  <r>
    <n v="1"/>
    <x v="104"/>
    <x v="248"/>
  </r>
  <r>
    <n v="1"/>
    <x v="144"/>
    <x v="248"/>
  </r>
  <r>
    <n v="1"/>
    <x v="145"/>
    <x v="248"/>
  </r>
  <r>
    <n v="1"/>
    <x v="170"/>
    <x v="248"/>
  </r>
  <r>
    <n v="1"/>
    <x v="210"/>
    <x v="248"/>
  </r>
  <r>
    <n v="1"/>
    <x v="95"/>
    <x v="248"/>
  </r>
  <r>
    <n v="1"/>
    <x v="68"/>
    <x v="248"/>
  </r>
  <r>
    <n v="1"/>
    <x v="108"/>
    <x v="248"/>
  </r>
  <r>
    <n v="1"/>
    <x v="76"/>
    <x v="248"/>
  </r>
  <r>
    <n v="1"/>
    <x v="4"/>
    <x v="248"/>
  </r>
  <r>
    <n v="1"/>
    <x v="115"/>
    <x v="248"/>
  </r>
  <r>
    <n v="1"/>
    <x v="80"/>
    <x v="248"/>
  </r>
  <r>
    <n v="1"/>
    <x v="16"/>
    <x v="249"/>
  </r>
  <r>
    <n v="1"/>
    <x v="101"/>
    <x v="250"/>
  </r>
  <r>
    <n v="1"/>
    <x v="35"/>
    <x v="250"/>
  </r>
  <r>
    <n v="1"/>
    <x v="170"/>
    <x v="250"/>
  </r>
  <r>
    <n v="1"/>
    <x v="162"/>
    <x v="250"/>
  </r>
  <r>
    <n v="1"/>
    <x v="132"/>
    <x v="251"/>
  </r>
  <r>
    <n v="1"/>
    <x v="45"/>
    <x v="251"/>
  </r>
  <r>
    <n v="1"/>
    <x v="15"/>
    <x v="251"/>
  </r>
  <r>
    <n v="1"/>
    <x v="4"/>
    <x v="251"/>
  </r>
  <r>
    <n v="1"/>
    <x v="164"/>
    <x v="251"/>
  </r>
  <r>
    <n v="1"/>
    <x v="151"/>
    <x v="252"/>
  </r>
  <r>
    <n v="1"/>
    <x v="53"/>
    <x v="252"/>
  </r>
  <r>
    <n v="1"/>
    <x v="4"/>
    <x v="252"/>
  </r>
  <r>
    <n v="1"/>
    <x v="112"/>
    <x v="252"/>
  </r>
  <r>
    <n v="1"/>
    <x v="164"/>
    <x v="252"/>
  </r>
  <r>
    <n v="1"/>
    <x v="34"/>
    <x v="253"/>
  </r>
  <r>
    <n v="1"/>
    <x v="154"/>
    <x v="254"/>
  </r>
  <r>
    <n v="1"/>
    <x v="114"/>
    <x v="254"/>
  </r>
  <r>
    <n v="1"/>
    <x v="21"/>
    <x v="255"/>
  </r>
  <r>
    <n v="1"/>
    <x v="26"/>
    <x v="255"/>
  </r>
  <r>
    <n v="1"/>
    <x v="6"/>
    <x v="255"/>
  </r>
  <r>
    <n v="1"/>
    <x v="101"/>
    <x v="255"/>
  </r>
  <r>
    <n v="1"/>
    <x v="35"/>
    <x v="255"/>
  </r>
  <r>
    <n v="1"/>
    <x v="13"/>
    <x v="255"/>
  </r>
  <r>
    <n v="1"/>
    <x v="118"/>
    <x v="255"/>
  </r>
  <r>
    <n v="1"/>
    <x v="51"/>
    <x v="255"/>
  </r>
  <r>
    <n v="1"/>
    <x v="1"/>
    <x v="255"/>
  </r>
  <r>
    <n v="1"/>
    <x v="193"/>
    <x v="255"/>
  </r>
  <r>
    <n v="1"/>
    <x v="55"/>
    <x v="255"/>
  </r>
  <r>
    <n v="1"/>
    <x v="89"/>
    <x v="255"/>
  </r>
  <r>
    <n v="1"/>
    <x v="205"/>
    <x v="255"/>
  </r>
  <r>
    <n v="1"/>
    <x v="65"/>
    <x v="255"/>
  </r>
  <r>
    <n v="1"/>
    <x v="130"/>
    <x v="255"/>
  </r>
  <r>
    <n v="1"/>
    <x v="68"/>
    <x v="255"/>
  </r>
  <r>
    <n v="1"/>
    <x v="75"/>
    <x v="255"/>
  </r>
  <r>
    <n v="1"/>
    <x v="181"/>
    <x v="255"/>
  </r>
  <r>
    <n v="1"/>
    <x v="13"/>
    <x v="256"/>
  </r>
  <r>
    <n v="1"/>
    <x v="48"/>
    <x v="256"/>
  </r>
  <r>
    <n v="1"/>
    <x v="193"/>
    <x v="256"/>
  </r>
  <r>
    <n v="1"/>
    <x v="181"/>
    <x v="256"/>
  </r>
  <r>
    <n v="1"/>
    <x v="29"/>
    <x v="256"/>
  </r>
  <r>
    <n v="1"/>
    <x v="7"/>
    <x v="256"/>
  </r>
  <r>
    <n v="1"/>
    <x v="14"/>
    <x v="256"/>
  </r>
  <r>
    <n v="1"/>
    <x v="63"/>
    <x v="256"/>
  </r>
  <r>
    <n v="1"/>
    <x v="80"/>
    <x v="256"/>
  </r>
  <r>
    <n v="1"/>
    <x v="93"/>
    <x v="257"/>
  </r>
  <r>
    <n v="1"/>
    <x v="25"/>
    <x v="258"/>
  </r>
  <r>
    <n v="1"/>
    <x v="190"/>
    <x v="258"/>
  </r>
  <r>
    <n v="1"/>
    <x v="15"/>
    <x v="258"/>
  </r>
  <r>
    <n v="1"/>
    <x v="91"/>
    <x v="258"/>
  </r>
  <r>
    <n v="1"/>
    <x v="135"/>
    <x v="258"/>
  </r>
  <r>
    <n v="1"/>
    <x v="87"/>
    <x v="258"/>
  </r>
  <r>
    <n v="1"/>
    <x v="1"/>
    <x v="259"/>
  </r>
  <r>
    <n v="1"/>
    <x v="65"/>
    <x v="260"/>
  </r>
  <r>
    <n v="1"/>
    <x v="122"/>
    <x v="260"/>
  </r>
  <r>
    <n v="1"/>
    <x v="29"/>
    <x v="261"/>
  </r>
  <r>
    <n v="1"/>
    <x v="50"/>
    <x v="261"/>
  </r>
  <r>
    <n v="1"/>
    <x v="4"/>
    <x v="261"/>
  </r>
  <r>
    <n v="1"/>
    <x v="78"/>
    <x v="261"/>
  </r>
  <r>
    <n v="1"/>
    <x v="8"/>
    <x v="261"/>
  </r>
  <r>
    <n v="1"/>
    <x v="12"/>
    <x v="262"/>
  </r>
  <r>
    <n v="1"/>
    <x v="156"/>
    <x v="262"/>
  </r>
  <r>
    <n v="1"/>
    <x v="38"/>
    <x v="263"/>
  </r>
  <r>
    <n v="1"/>
    <x v="141"/>
    <x v="263"/>
  </r>
  <r>
    <n v="1"/>
    <x v="104"/>
    <x v="263"/>
  </r>
  <r>
    <n v="1"/>
    <x v="144"/>
    <x v="263"/>
  </r>
  <r>
    <n v="1"/>
    <x v="145"/>
    <x v="263"/>
  </r>
  <r>
    <n v="1"/>
    <x v="106"/>
    <x v="263"/>
  </r>
  <r>
    <n v="1"/>
    <x v="139"/>
    <x v="263"/>
  </r>
  <r>
    <n v="1"/>
    <x v="4"/>
    <x v="263"/>
  </r>
  <r>
    <n v="1"/>
    <x v="80"/>
    <x v="263"/>
  </r>
  <r>
    <n v="1"/>
    <x v="4"/>
    <x v="264"/>
  </r>
  <r>
    <n v="1"/>
    <x v="169"/>
    <x v="265"/>
  </r>
  <r>
    <n v="1"/>
    <x v="150"/>
    <x v="265"/>
  </r>
  <r>
    <n v="1"/>
    <x v="37"/>
    <x v="265"/>
  </r>
  <r>
    <n v="1"/>
    <x v="51"/>
    <x v="265"/>
  </r>
  <r>
    <n v="1"/>
    <x v="107"/>
    <x v="265"/>
  </r>
  <r>
    <n v="1"/>
    <x v="67"/>
    <x v="265"/>
  </r>
  <r>
    <n v="1"/>
    <x v="28"/>
    <x v="265"/>
  </r>
  <r>
    <n v="1"/>
    <x v="97"/>
    <x v="265"/>
  </r>
  <r>
    <n v="1"/>
    <x v="125"/>
    <x v="265"/>
  </r>
  <r>
    <n v="1"/>
    <x v="126"/>
    <x v="266"/>
  </r>
  <r>
    <n v="1"/>
    <x v="98"/>
    <x v="267"/>
  </r>
  <r>
    <n v="1"/>
    <x v="33"/>
    <x v="267"/>
  </r>
  <r>
    <n v="1"/>
    <x v="4"/>
    <x v="267"/>
  </r>
  <r>
    <n v="1"/>
    <x v="158"/>
    <x v="267"/>
  </r>
  <r>
    <n v="1"/>
    <x v="116"/>
    <x v="268"/>
  </r>
  <r>
    <n v="1"/>
    <x v="26"/>
    <x v="268"/>
  </r>
  <r>
    <n v="1"/>
    <x v="6"/>
    <x v="268"/>
  </r>
  <r>
    <n v="1"/>
    <x v="190"/>
    <x v="268"/>
  </r>
  <r>
    <n v="1"/>
    <x v="48"/>
    <x v="268"/>
  </r>
  <r>
    <n v="1"/>
    <x v="61"/>
    <x v="268"/>
  </r>
  <r>
    <n v="1"/>
    <x v="65"/>
    <x v="268"/>
  </r>
  <r>
    <n v="1"/>
    <x v="74"/>
    <x v="268"/>
  </r>
  <r>
    <n v="1"/>
    <x v="135"/>
    <x v="268"/>
  </r>
  <r>
    <n v="1"/>
    <x v="25"/>
    <x v="268"/>
  </r>
  <r>
    <n v="1"/>
    <x v="29"/>
    <x v="268"/>
  </r>
  <r>
    <n v="1"/>
    <x v="35"/>
    <x v="268"/>
  </r>
  <r>
    <n v="1"/>
    <x v="40"/>
    <x v="268"/>
  </r>
  <r>
    <n v="1"/>
    <x v="7"/>
    <x v="268"/>
  </r>
  <r>
    <n v="1"/>
    <x v="15"/>
    <x v="268"/>
  </r>
  <r>
    <n v="1"/>
    <x v="80"/>
    <x v="268"/>
  </r>
  <r>
    <n v="1"/>
    <x v="125"/>
    <x v="268"/>
  </r>
  <r>
    <n v="1"/>
    <x v="83"/>
    <x v="268"/>
  </r>
  <r>
    <n v="1"/>
    <x v="1"/>
    <x v="269"/>
  </r>
  <r>
    <n v="1"/>
    <x v="127"/>
    <x v="269"/>
  </r>
  <r>
    <n v="1"/>
    <x v="123"/>
    <x v="269"/>
  </r>
  <r>
    <n v="1"/>
    <x v="124"/>
    <x v="269"/>
  </r>
  <r>
    <n v="1"/>
    <x v="114"/>
    <x v="269"/>
  </r>
  <r>
    <n v="1"/>
    <x v="115"/>
    <x v="269"/>
  </r>
  <r>
    <n v="1"/>
    <x v="83"/>
    <x v="269"/>
  </r>
  <r>
    <n v="1"/>
    <x v="132"/>
    <x v="270"/>
  </r>
  <r>
    <n v="1"/>
    <x v="39"/>
    <x v="270"/>
  </r>
  <r>
    <n v="1"/>
    <x v="81"/>
    <x v="270"/>
  </r>
  <r>
    <n v="1"/>
    <x v="116"/>
    <x v="271"/>
  </r>
  <r>
    <n v="1"/>
    <x v="29"/>
    <x v="271"/>
  </r>
  <r>
    <n v="1"/>
    <x v="176"/>
    <x v="271"/>
  </r>
  <r>
    <n v="1"/>
    <x v="10"/>
    <x v="271"/>
  </r>
  <r>
    <n v="1"/>
    <x v="7"/>
    <x v="271"/>
  </r>
  <r>
    <n v="1"/>
    <x v="142"/>
    <x v="271"/>
  </r>
  <r>
    <n v="1"/>
    <x v="15"/>
    <x v="271"/>
  </r>
  <r>
    <n v="1"/>
    <x v="54"/>
    <x v="271"/>
  </r>
  <r>
    <n v="1"/>
    <x v="205"/>
    <x v="271"/>
  </r>
  <r>
    <n v="1"/>
    <x v="123"/>
    <x v="271"/>
  </r>
  <r>
    <n v="1"/>
    <x v="124"/>
    <x v="271"/>
  </r>
  <r>
    <n v="1"/>
    <x v="107"/>
    <x v="271"/>
  </r>
  <r>
    <n v="1"/>
    <x v="67"/>
    <x v="271"/>
  </r>
  <r>
    <n v="1"/>
    <x v="73"/>
    <x v="271"/>
  </r>
  <r>
    <n v="1"/>
    <x v="108"/>
    <x v="271"/>
  </r>
  <r>
    <n v="1"/>
    <x v="19"/>
    <x v="271"/>
  </r>
  <r>
    <m/>
    <x v="216"/>
    <x v="27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5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rowHeaderCaption="Disease">
  <location ref="A3:B2666" firstHeaderRow="1" firstDataRow="1" firstDataCol="1"/>
  <pivotFields count="3">
    <pivotField dataField="1" showAll="0"/>
    <pivotField axis="axisRow" showAll="0">
      <items count="218">
        <item x="131"/>
        <item x="116"/>
        <item x="163"/>
        <item x="20"/>
        <item x="98"/>
        <item x="21"/>
        <item x="22"/>
        <item x="23"/>
        <item x="148"/>
        <item x="187"/>
        <item x="174"/>
        <item x="117"/>
        <item x="136"/>
        <item x="5"/>
        <item x="132"/>
        <item x="9"/>
        <item x="164"/>
        <item x="99"/>
        <item x="213"/>
        <item x="24"/>
        <item x="149"/>
        <item x="169"/>
        <item x="166"/>
        <item x="25"/>
        <item x="26"/>
        <item x="150"/>
        <item x="27"/>
        <item x="179"/>
        <item x="88"/>
        <item x="100"/>
        <item x="28"/>
        <item x="29"/>
        <item x="30"/>
        <item x="151"/>
        <item x="31"/>
        <item x="176"/>
        <item x="188"/>
        <item x="93"/>
        <item x="6"/>
        <item x="182"/>
        <item x="173"/>
        <item x="32"/>
        <item x="10"/>
        <item x="11"/>
        <item x="33"/>
        <item x="34"/>
        <item x="35"/>
        <item x="101"/>
        <item x="36"/>
        <item x="189"/>
        <item x="102"/>
        <item x="94"/>
        <item x="37"/>
        <item x="184"/>
        <item x="12"/>
        <item x="38"/>
        <item x="141"/>
        <item x="39"/>
        <item x="40"/>
        <item x="41"/>
        <item x="199"/>
        <item x="113"/>
        <item x="42"/>
        <item x="43"/>
        <item x="167"/>
        <item x="13"/>
        <item x="177"/>
        <item x="165"/>
        <item x="44"/>
        <item x="45"/>
        <item x="190"/>
        <item x="46"/>
        <item x="47"/>
        <item x="48"/>
        <item x="49"/>
        <item x="204"/>
        <item x="118"/>
        <item x="50"/>
        <item x="191"/>
        <item x="7"/>
        <item x="51"/>
        <item x="200"/>
        <item x="183"/>
        <item x="52"/>
        <item x="142"/>
        <item x="103"/>
        <item x="53"/>
        <item x="137"/>
        <item x="1"/>
        <item x="14"/>
        <item x="152"/>
        <item x="192"/>
        <item x="193"/>
        <item x="0"/>
        <item x="143"/>
        <item x="194"/>
        <item x="168"/>
        <item x="15"/>
        <item x="119"/>
        <item x="214"/>
        <item x="54"/>
        <item x="175"/>
        <item x="127"/>
        <item x="55"/>
        <item x="56"/>
        <item x="2"/>
        <item x="120"/>
        <item x="171"/>
        <item x="104"/>
        <item x="144"/>
        <item x="145"/>
        <item x="57"/>
        <item x="105"/>
        <item x="170"/>
        <item x="128"/>
        <item x="58"/>
        <item x="195"/>
        <item x="153"/>
        <item x="154"/>
        <item x="89"/>
        <item x="205"/>
        <item x="59"/>
        <item x="60"/>
        <item x="61"/>
        <item x="172"/>
        <item x="62"/>
        <item x="123"/>
        <item x="124"/>
        <item x="90"/>
        <item x="133"/>
        <item x="185"/>
        <item x="211"/>
        <item x="138"/>
        <item x="16"/>
        <item x="106"/>
        <item x="63"/>
        <item x="215"/>
        <item x="64"/>
        <item x="129"/>
        <item x="210"/>
        <item x="178"/>
        <item x="180"/>
        <item x="65"/>
        <item x="206"/>
        <item x="66"/>
        <item x="95"/>
        <item x="203"/>
        <item x="107"/>
        <item x="121"/>
        <item x="155"/>
        <item x="67"/>
        <item x="130"/>
        <item x="68"/>
        <item x="69"/>
        <item x="96"/>
        <item x="70"/>
        <item x="134"/>
        <item x="97"/>
        <item x="212"/>
        <item x="71"/>
        <item x="72"/>
        <item x="156"/>
        <item x="73"/>
        <item x="3"/>
        <item x="198"/>
        <item x="74"/>
        <item x="157"/>
        <item x="196"/>
        <item x="75"/>
        <item x="108"/>
        <item x="139"/>
        <item x="140"/>
        <item x="114"/>
        <item x="4"/>
        <item x="91"/>
        <item x="92"/>
        <item x="77"/>
        <item x="78"/>
        <item x="115"/>
        <item x="158"/>
        <item x="159"/>
        <item x="160"/>
        <item x="109"/>
        <item x="201"/>
        <item x="202"/>
        <item x="79"/>
        <item x="208"/>
        <item x="209"/>
        <item x="207"/>
        <item x="17"/>
        <item x="186"/>
        <item x="76"/>
        <item x="110"/>
        <item x="80"/>
        <item x="111"/>
        <item x="126"/>
        <item x="81"/>
        <item x="162"/>
        <item x="135"/>
        <item x="18"/>
        <item x="197"/>
        <item x="82"/>
        <item x="161"/>
        <item x="19"/>
        <item x="125"/>
        <item x="146"/>
        <item x="112"/>
        <item x="83"/>
        <item x="84"/>
        <item x="181"/>
        <item x="85"/>
        <item x="8"/>
        <item x="122"/>
        <item x="86"/>
        <item x="87"/>
        <item x="147"/>
        <item x="216"/>
        <item t="default"/>
      </items>
    </pivotField>
    <pivotField axis="axisRow" showAll="0" sortType="descending">
      <items count="27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m="1" x="27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m="1" x="276"/>
        <item x="55"/>
        <item x="56"/>
        <item m="1" x="275"/>
        <item x="57"/>
        <item x="58"/>
        <item x="59"/>
        <item x="60"/>
        <item x="61"/>
        <item x="62"/>
        <item x="63"/>
        <item x="64"/>
        <item x="65"/>
        <item x="66"/>
        <item x="67"/>
        <item m="1" x="273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2">
    <field x="2"/>
    <field x="1"/>
  </rowFields>
  <rowItems count="2663">
    <i>
      <x v="115"/>
    </i>
    <i r="1">
      <x v="1"/>
    </i>
    <i r="1">
      <x v="5"/>
    </i>
    <i r="1">
      <x v="6"/>
    </i>
    <i r="1">
      <x v="8"/>
    </i>
    <i r="1">
      <x v="9"/>
    </i>
    <i r="1">
      <x v="10"/>
    </i>
    <i r="1">
      <x v="11"/>
    </i>
    <i r="1">
      <x v="14"/>
    </i>
    <i r="1">
      <x v="15"/>
    </i>
    <i r="1">
      <x v="17"/>
    </i>
    <i r="1">
      <x v="19"/>
    </i>
    <i r="1">
      <x v="26"/>
    </i>
    <i r="1">
      <x v="29"/>
    </i>
    <i r="1">
      <x v="34"/>
    </i>
    <i r="1">
      <x v="38"/>
    </i>
    <i r="1">
      <x v="39"/>
    </i>
    <i r="1">
      <x v="40"/>
    </i>
    <i r="1">
      <x v="41"/>
    </i>
    <i r="1">
      <x v="46"/>
    </i>
    <i r="1">
      <x v="50"/>
    </i>
    <i r="1">
      <x v="51"/>
    </i>
    <i r="1">
      <x v="53"/>
    </i>
    <i r="1">
      <x v="54"/>
    </i>
    <i r="1">
      <x v="58"/>
    </i>
    <i r="1">
      <x v="59"/>
    </i>
    <i r="1">
      <x v="60"/>
    </i>
    <i r="1">
      <x v="66"/>
    </i>
    <i r="1">
      <x v="68"/>
    </i>
    <i r="1">
      <x v="73"/>
    </i>
    <i r="1">
      <x v="74"/>
    </i>
    <i r="1">
      <x v="75"/>
    </i>
    <i r="1">
      <x v="76"/>
    </i>
    <i r="1">
      <x v="83"/>
    </i>
    <i r="1">
      <x v="84"/>
    </i>
    <i r="1">
      <x v="85"/>
    </i>
    <i r="1">
      <x v="87"/>
    </i>
    <i r="1">
      <x v="88"/>
    </i>
    <i r="1">
      <x v="89"/>
    </i>
    <i r="1">
      <x v="92"/>
    </i>
    <i r="1">
      <x v="93"/>
    </i>
    <i r="1">
      <x v="97"/>
    </i>
    <i r="1">
      <x v="100"/>
    </i>
    <i r="1">
      <x v="103"/>
    </i>
    <i r="1">
      <x v="104"/>
    </i>
    <i r="1">
      <x v="105"/>
    </i>
    <i r="1">
      <x v="106"/>
    </i>
    <i r="1">
      <x v="107"/>
    </i>
    <i r="1">
      <x v="111"/>
    </i>
    <i r="1">
      <x v="112"/>
    </i>
    <i r="1">
      <x v="114"/>
    </i>
    <i r="1">
      <x v="118"/>
    </i>
    <i r="1">
      <x v="120"/>
    </i>
    <i r="1">
      <x v="123"/>
    </i>
    <i r="1">
      <x v="132"/>
    </i>
    <i r="1">
      <x v="133"/>
    </i>
    <i r="1">
      <x v="134"/>
    </i>
    <i r="1">
      <x v="135"/>
    </i>
    <i r="1">
      <x v="141"/>
    </i>
    <i r="1">
      <x v="142"/>
    </i>
    <i r="1">
      <x v="143"/>
    </i>
    <i r="1">
      <x v="145"/>
    </i>
    <i r="1">
      <x v="146"/>
    </i>
    <i r="1">
      <x v="147"/>
    </i>
    <i r="1">
      <x v="148"/>
    </i>
    <i r="1">
      <x v="152"/>
    </i>
    <i r="1">
      <x v="153"/>
    </i>
    <i r="1">
      <x v="160"/>
    </i>
    <i r="1">
      <x v="161"/>
    </i>
    <i r="1">
      <x v="163"/>
    </i>
    <i r="1">
      <x v="166"/>
    </i>
    <i r="1">
      <x v="167"/>
    </i>
    <i r="1">
      <x v="169"/>
    </i>
    <i r="1">
      <x v="173"/>
    </i>
    <i r="1">
      <x v="185"/>
    </i>
    <i r="1">
      <x v="189"/>
    </i>
    <i r="1">
      <x v="190"/>
    </i>
    <i r="1">
      <x v="191"/>
    </i>
    <i r="1">
      <x v="192"/>
    </i>
    <i r="1">
      <x v="193"/>
    </i>
    <i r="1">
      <x v="196"/>
    </i>
    <i r="1">
      <x v="197"/>
    </i>
    <i r="1">
      <x v="199"/>
    </i>
    <i r="1">
      <x v="201"/>
    </i>
    <i r="1">
      <x v="202"/>
    </i>
    <i r="1">
      <x v="203"/>
    </i>
    <i r="1">
      <x v="205"/>
    </i>
    <i r="1">
      <x v="206"/>
    </i>
    <i r="1">
      <x v="207"/>
    </i>
    <i r="1">
      <x v="208"/>
    </i>
    <i r="1">
      <x v="209"/>
    </i>
    <i r="1">
      <x v="211"/>
    </i>
    <i>
      <x v="83"/>
    </i>
    <i r="1">
      <x v="3"/>
    </i>
    <i r="1">
      <x v="4"/>
    </i>
    <i r="1">
      <x v="5"/>
    </i>
    <i r="1">
      <x v="7"/>
    </i>
    <i r="1">
      <x v="8"/>
    </i>
    <i r="1">
      <x v="10"/>
    </i>
    <i r="1">
      <x v="13"/>
    </i>
    <i r="1">
      <x v="17"/>
    </i>
    <i r="1">
      <x v="19"/>
    </i>
    <i r="1">
      <x v="24"/>
    </i>
    <i r="1">
      <x v="26"/>
    </i>
    <i r="1">
      <x v="31"/>
    </i>
    <i r="1">
      <x v="33"/>
    </i>
    <i r="1">
      <x v="34"/>
    </i>
    <i r="1">
      <x v="36"/>
    </i>
    <i r="1">
      <x v="41"/>
    </i>
    <i r="1">
      <x v="42"/>
    </i>
    <i r="1">
      <x v="43"/>
    </i>
    <i r="1">
      <x v="49"/>
    </i>
    <i r="1">
      <x v="54"/>
    </i>
    <i r="1">
      <x v="55"/>
    </i>
    <i r="1">
      <x v="57"/>
    </i>
    <i r="1">
      <x v="58"/>
    </i>
    <i r="1">
      <x v="70"/>
    </i>
    <i r="1">
      <x v="73"/>
    </i>
    <i r="1">
      <x v="77"/>
    </i>
    <i r="1">
      <x v="78"/>
    </i>
    <i r="1">
      <x v="79"/>
    </i>
    <i r="1">
      <x v="80"/>
    </i>
    <i r="1">
      <x v="87"/>
    </i>
    <i r="1">
      <x v="88"/>
    </i>
    <i r="1">
      <x v="89"/>
    </i>
    <i r="1">
      <x v="91"/>
    </i>
    <i r="1">
      <x v="92"/>
    </i>
    <i r="1">
      <x v="93"/>
    </i>
    <i r="1">
      <x v="95"/>
    </i>
    <i r="1">
      <x v="102"/>
    </i>
    <i r="1">
      <x v="103"/>
    </i>
    <i r="1">
      <x v="104"/>
    </i>
    <i r="1">
      <x v="106"/>
    </i>
    <i r="1">
      <x v="111"/>
    </i>
    <i r="1">
      <x v="112"/>
    </i>
    <i r="1">
      <x v="113"/>
    </i>
    <i r="1">
      <x v="116"/>
    </i>
    <i r="1">
      <x v="119"/>
    </i>
    <i r="1">
      <x v="121"/>
    </i>
    <i r="1">
      <x v="122"/>
    </i>
    <i r="1">
      <x v="123"/>
    </i>
    <i r="1">
      <x v="125"/>
    </i>
    <i r="1">
      <x v="126"/>
    </i>
    <i r="1">
      <x v="127"/>
    </i>
    <i r="1">
      <x v="128"/>
    </i>
    <i r="1">
      <x v="129"/>
    </i>
    <i r="1">
      <x v="130"/>
    </i>
    <i r="1">
      <x v="133"/>
    </i>
    <i r="1">
      <x v="137"/>
    </i>
    <i r="1">
      <x v="140"/>
    </i>
    <i r="1">
      <x v="142"/>
    </i>
    <i r="1">
      <x v="144"/>
    </i>
    <i r="1">
      <x v="150"/>
    </i>
    <i r="1">
      <x v="153"/>
    </i>
    <i r="1">
      <x v="159"/>
    </i>
    <i r="1">
      <x v="161"/>
    </i>
    <i r="1">
      <x v="162"/>
    </i>
    <i r="1">
      <x v="163"/>
    </i>
    <i r="1">
      <x v="167"/>
    </i>
    <i r="1">
      <x v="168"/>
    </i>
    <i r="1">
      <x v="174"/>
    </i>
    <i r="1">
      <x v="175"/>
    </i>
    <i r="1">
      <x v="179"/>
    </i>
    <i r="1">
      <x v="180"/>
    </i>
    <i r="1">
      <x v="181"/>
    </i>
    <i r="1">
      <x v="182"/>
    </i>
    <i r="1">
      <x v="185"/>
    </i>
    <i r="1">
      <x v="189"/>
    </i>
    <i r="1">
      <x v="190"/>
    </i>
    <i r="1">
      <x v="191"/>
    </i>
    <i r="1">
      <x v="194"/>
    </i>
    <i r="1">
      <x v="198"/>
    </i>
    <i r="1">
      <x v="199"/>
    </i>
    <i r="1">
      <x v="200"/>
    </i>
    <i r="1">
      <x v="201"/>
    </i>
    <i r="1">
      <x v="202"/>
    </i>
    <i r="1">
      <x v="203"/>
    </i>
    <i r="1">
      <x v="206"/>
    </i>
    <i r="1">
      <x v="207"/>
    </i>
    <i r="1">
      <x v="209"/>
    </i>
    <i r="1">
      <x v="210"/>
    </i>
    <i>
      <x v="6"/>
    </i>
    <i r="1">
      <x v="3"/>
    </i>
    <i r="1">
      <x v="5"/>
    </i>
    <i r="1">
      <x v="6"/>
    </i>
    <i r="1">
      <x v="7"/>
    </i>
    <i r="1">
      <x v="13"/>
    </i>
    <i r="1">
      <x v="15"/>
    </i>
    <i r="1">
      <x v="19"/>
    </i>
    <i r="1">
      <x v="23"/>
    </i>
    <i r="1">
      <x v="24"/>
    </i>
    <i r="1">
      <x v="26"/>
    </i>
    <i r="1">
      <x v="30"/>
    </i>
    <i r="1">
      <x v="31"/>
    </i>
    <i r="1">
      <x v="32"/>
    </i>
    <i r="1">
      <x v="34"/>
    </i>
    <i r="1">
      <x v="41"/>
    </i>
    <i r="1">
      <x v="42"/>
    </i>
    <i r="1">
      <x v="44"/>
    </i>
    <i r="1">
      <x v="45"/>
    </i>
    <i r="1">
      <x v="46"/>
    </i>
    <i r="1">
      <x v="48"/>
    </i>
    <i r="1">
      <x v="52"/>
    </i>
    <i r="1">
      <x v="54"/>
    </i>
    <i r="1">
      <x v="55"/>
    </i>
    <i r="1">
      <x v="57"/>
    </i>
    <i r="1">
      <x v="58"/>
    </i>
    <i r="1">
      <x v="59"/>
    </i>
    <i r="1">
      <x v="62"/>
    </i>
    <i r="1">
      <x v="63"/>
    </i>
    <i r="1">
      <x v="68"/>
    </i>
    <i r="1">
      <x v="69"/>
    </i>
    <i r="1">
      <x v="71"/>
    </i>
    <i r="1">
      <x v="72"/>
    </i>
    <i r="1">
      <x v="73"/>
    </i>
    <i r="1">
      <x v="74"/>
    </i>
    <i r="1">
      <x v="77"/>
    </i>
    <i r="1">
      <x v="80"/>
    </i>
    <i r="1">
      <x v="83"/>
    </i>
    <i r="1">
      <x v="86"/>
    </i>
    <i r="1">
      <x v="88"/>
    </i>
    <i r="1">
      <x v="89"/>
    </i>
    <i r="1">
      <x v="97"/>
    </i>
    <i r="1">
      <x v="100"/>
    </i>
    <i r="1">
      <x v="103"/>
    </i>
    <i r="1">
      <x v="104"/>
    </i>
    <i r="1">
      <x v="105"/>
    </i>
    <i r="1">
      <x v="111"/>
    </i>
    <i r="1">
      <x v="115"/>
    </i>
    <i r="1">
      <x v="121"/>
    </i>
    <i r="1">
      <x v="122"/>
    </i>
    <i r="1">
      <x v="123"/>
    </i>
    <i r="1">
      <x v="125"/>
    </i>
    <i r="1">
      <x v="133"/>
    </i>
    <i r="1">
      <x v="135"/>
    </i>
    <i r="1">
      <x v="137"/>
    </i>
    <i r="1">
      <x v="142"/>
    </i>
    <i r="1">
      <x v="144"/>
    </i>
    <i r="1">
      <x v="150"/>
    </i>
    <i r="1">
      <x v="152"/>
    </i>
    <i r="1">
      <x v="153"/>
    </i>
    <i r="1">
      <x v="155"/>
    </i>
    <i r="1">
      <x v="159"/>
    </i>
    <i r="1">
      <x v="160"/>
    </i>
    <i r="1">
      <x v="162"/>
    </i>
    <i r="1">
      <x v="165"/>
    </i>
    <i r="1">
      <x v="168"/>
    </i>
    <i r="1">
      <x v="173"/>
    </i>
    <i r="1">
      <x v="176"/>
    </i>
    <i r="1">
      <x v="177"/>
    </i>
    <i r="1">
      <x v="185"/>
    </i>
    <i r="1">
      <x v="189"/>
    </i>
    <i r="1">
      <x v="191"/>
    </i>
    <i r="1">
      <x v="193"/>
    </i>
    <i r="1">
      <x v="196"/>
    </i>
    <i r="1">
      <x v="199"/>
    </i>
    <i r="1">
      <x v="201"/>
    </i>
    <i r="1">
      <x v="207"/>
    </i>
    <i r="1">
      <x v="208"/>
    </i>
    <i r="1">
      <x v="210"/>
    </i>
    <i r="1">
      <x v="211"/>
    </i>
    <i r="1">
      <x v="213"/>
    </i>
    <i r="1">
      <x v="214"/>
    </i>
    <i>
      <x v="107"/>
    </i>
    <i r="1">
      <x v="1"/>
    </i>
    <i r="1">
      <x v="2"/>
    </i>
    <i r="1">
      <x v="3"/>
    </i>
    <i r="1">
      <x v="6"/>
    </i>
    <i r="1">
      <x v="7"/>
    </i>
    <i r="1">
      <x v="8"/>
    </i>
    <i r="1">
      <x v="11"/>
    </i>
    <i r="1">
      <x v="15"/>
    </i>
    <i r="1">
      <x v="17"/>
    </i>
    <i r="1">
      <x v="33"/>
    </i>
    <i r="1">
      <x v="37"/>
    </i>
    <i r="1">
      <x v="41"/>
    </i>
    <i r="1">
      <x v="42"/>
    </i>
    <i r="1">
      <x v="43"/>
    </i>
    <i r="1">
      <x v="45"/>
    </i>
    <i r="1">
      <x v="46"/>
    </i>
    <i r="1">
      <x v="49"/>
    </i>
    <i r="1">
      <x v="50"/>
    </i>
    <i r="1">
      <x v="51"/>
    </i>
    <i r="1">
      <x v="52"/>
    </i>
    <i r="1">
      <x v="54"/>
    </i>
    <i r="1">
      <x v="59"/>
    </i>
    <i r="1">
      <x v="60"/>
    </i>
    <i r="1">
      <x v="68"/>
    </i>
    <i r="1">
      <x v="72"/>
    </i>
    <i r="1">
      <x v="76"/>
    </i>
    <i r="1">
      <x v="78"/>
    </i>
    <i r="1">
      <x v="79"/>
    </i>
    <i r="1">
      <x v="88"/>
    </i>
    <i r="1">
      <x v="94"/>
    </i>
    <i r="1">
      <x v="101"/>
    </i>
    <i r="1">
      <x v="102"/>
    </i>
    <i r="1">
      <x v="103"/>
    </i>
    <i r="1">
      <x v="105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2"/>
    </i>
    <i r="1">
      <x v="116"/>
    </i>
    <i r="1">
      <x v="121"/>
    </i>
    <i r="1">
      <x v="123"/>
    </i>
    <i r="1">
      <x v="124"/>
    </i>
    <i r="1">
      <x v="126"/>
    </i>
    <i r="1">
      <x v="127"/>
    </i>
    <i r="1">
      <x v="130"/>
    </i>
    <i r="1">
      <x v="133"/>
    </i>
    <i r="1">
      <x v="135"/>
    </i>
    <i r="1">
      <x v="142"/>
    </i>
    <i r="1">
      <x v="152"/>
    </i>
    <i r="1">
      <x v="153"/>
    </i>
    <i r="1">
      <x v="157"/>
    </i>
    <i r="1">
      <x v="161"/>
    </i>
    <i r="1">
      <x v="162"/>
    </i>
    <i r="1">
      <x v="163"/>
    </i>
    <i r="1">
      <x v="168"/>
    </i>
    <i r="1">
      <x v="170"/>
    </i>
    <i r="1">
      <x v="171"/>
    </i>
    <i r="1">
      <x v="172"/>
    </i>
    <i r="1">
      <x v="173"/>
    </i>
    <i r="1">
      <x v="174"/>
    </i>
    <i r="1">
      <x v="177"/>
    </i>
    <i r="1">
      <x v="178"/>
    </i>
    <i r="1">
      <x v="179"/>
    </i>
    <i r="1">
      <x v="180"/>
    </i>
    <i r="1">
      <x v="181"/>
    </i>
    <i r="1">
      <x v="183"/>
    </i>
    <i r="1">
      <x v="184"/>
    </i>
    <i r="1">
      <x v="190"/>
    </i>
    <i r="1">
      <x v="192"/>
    </i>
    <i r="1">
      <x v="194"/>
    </i>
    <i r="1">
      <x v="197"/>
    </i>
    <i r="1">
      <x v="199"/>
    </i>
    <i r="1">
      <x v="201"/>
    </i>
    <i r="1">
      <x v="202"/>
    </i>
    <i r="1">
      <x v="203"/>
    </i>
    <i r="1">
      <x v="207"/>
    </i>
    <i r="1">
      <x v="209"/>
    </i>
    <i r="1">
      <x v="213"/>
    </i>
    <i>
      <x v="125"/>
    </i>
    <i r="1">
      <x v="1"/>
    </i>
    <i r="1">
      <x v="2"/>
    </i>
    <i r="1">
      <x v="3"/>
    </i>
    <i r="1">
      <x v="5"/>
    </i>
    <i r="1">
      <x v="7"/>
    </i>
    <i r="1">
      <x v="8"/>
    </i>
    <i r="1">
      <x v="10"/>
    </i>
    <i r="1">
      <x v="14"/>
    </i>
    <i r="1">
      <x v="17"/>
    </i>
    <i r="1">
      <x v="23"/>
    </i>
    <i r="1">
      <x v="24"/>
    </i>
    <i r="1">
      <x v="26"/>
    </i>
    <i r="1">
      <x v="27"/>
    </i>
    <i r="1">
      <x v="31"/>
    </i>
    <i r="1">
      <x v="34"/>
    </i>
    <i r="1">
      <x v="35"/>
    </i>
    <i r="1">
      <x v="36"/>
    </i>
    <i r="1">
      <x v="37"/>
    </i>
    <i r="1">
      <x v="38"/>
    </i>
    <i r="1">
      <x v="41"/>
    </i>
    <i r="1">
      <x v="43"/>
    </i>
    <i r="1">
      <x v="44"/>
    </i>
    <i r="1">
      <x v="45"/>
    </i>
    <i r="1">
      <x v="46"/>
    </i>
    <i r="1">
      <x v="48"/>
    </i>
    <i r="1">
      <x v="51"/>
    </i>
    <i r="1">
      <x v="54"/>
    </i>
    <i r="1">
      <x v="55"/>
    </i>
    <i r="1">
      <x v="56"/>
    </i>
    <i r="1">
      <x v="57"/>
    </i>
    <i r="1">
      <x v="60"/>
    </i>
    <i r="1">
      <x v="62"/>
    </i>
    <i r="1">
      <x v="68"/>
    </i>
    <i r="1">
      <x v="74"/>
    </i>
    <i r="1">
      <x v="77"/>
    </i>
    <i r="1">
      <x v="81"/>
    </i>
    <i r="1">
      <x v="82"/>
    </i>
    <i r="1">
      <x v="83"/>
    </i>
    <i r="1">
      <x v="84"/>
    </i>
    <i r="1">
      <x v="86"/>
    </i>
    <i r="1">
      <x v="88"/>
    </i>
    <i r="1">
      <x v="103"/>
    </i>
    <i r="1">
      <x v="104"/>
    </i>
    <i r="1">
      <x v="108"/>
    </i>
    <i r="1">
      <x v="111"/>
    </i>
    <i r="1">
      <x v="114"/>
    </i>
    <i r="1">
      <x v="122"/>
    </i>
    <i r="1">
      <x v="123"/>
    </i>
    <i r="1">
      <x v="128"/>
    </i>
    <i r="1">
      <x v="132"/>
    </i>
    <i r="1">
      <x v="133"/>
    </i>
    <i r="1">
      <x v="135"/>
    </i>
    <i r="1">
      <x v="139"/>
    </i>
    <i r="1">
      <x v="142"/>
    </i>
    <i r="1">
      <x v="144"/>
    </i>
    <i r="1">
      <x v="150"/>
    </i>
    <i r="1">
      <x v="151"/>
    </i>
    <i r="1">
      <x v="152"/>
    </i>
    <i r="1">
      <x v="159"/>
    </i>
    <i r="1">
      <x v="160"/>
    </i>
    <i r="1">
      <x v="161"/>
    </i>
    <i r="1">
      <x v="162"/>
    </i>
    <i r="1">
      <x v="163"/>
    </i>
    <i r="1">
      <x v="168"/>
    </i>
    <i r="1">
      <x v="169"/>
    </i>
    <i r="1">
      <x v="174"/>
    </i>
    <i r="1">
      <x v="175"/>
    </i>
    <i r="1">
      <x v="178"/>
    </i>
    <i r="1">
      <x v="185"/>
    </i>
    <i r="1">
      <x v="189"/>
    </i>
    <i r="1">
      <x v="191"/>
    </i>
    <i r="1">
      <x v="193"/>
    </i>
    <i r="1">
      <x v="194"/>
    </i>
    <i r="1">
      <x v="195"/>
    </i>
    <i r="1">
      <x v="196"/>
    </i>
    <i r="1">
      <x v="199"/>
    </i>
    <i r="1">
      <x v="205"/>
    </i>
    <i r="1">
      <x v="206"/>
    </i>
    <i r="1">
      <x v="207"/>
    </i>
    <i r="1">
      <x v="209"/>
    </i>
    <i>
      <x v="159"/>
    </i>
    <i r="1">
      <x v="2"/>
    </i>
    <i r="1">
      <x v="4"/>
    </i>
    <i r="1">
      <x v="5"/>
    </i>
    <i r="1">
      <x v="10"/>
    </i>
    <i r="1">
      <x v="11"/>
    </i>
    <i r="1">
      <x v="15"/>
    </i>
    <i r="1">
      <x v="16"/>
    </i>
    <i r="1">
      <x v="21"/>
    </i>
    <i r="1">
      <x v="29"/>
    </i>
    <i r="1">
      <x v="31"/>
    </i>
    <i r="1">
      <x v="33"/>
    </i>
    <i r="1">
      <x v="41"/>
    </i>
    <i r="1">
      <x v="42"/>
    </i>
    <i r="1">
      <x v="48"/>
    </i>
    <i r="1">
      <x v="49"/>
    </i>
    <i r="1">
      <x v="50"/>
    </i>
    <i r="1">
      <x v="51"/>
    </i>
    <i r="1">
      <x v="54"/>
    </i>
    <i r="1">
      <x v="58"/>
    </i>
    <i r="1">
      <x v="59"/>
    </i>
    <i r="1">
      <x v="60"/>
    </i>
    <i r="1">
      <x v="65"/>
    </i>
    <i r="1">
      <x v="67"/>
    </i>
    <i r="1">
      <x v="77"/>
    </i>
    <i r="1">
      <x v="78"/>
    </i>
    <i r="1">
      <x v="81"/>
    </i>
    <i r="1">
      <x v="82"/>
    </i>
    <i r="1">
      <x v="84"/>
    </i>
    <i r="1">
      <x v="85"/>
    </i>
    <i r="1">
      <x v="94"/>
    </i>
    <i r="1">
      <x v="101"/>
    </i>
    <i r="1">
      <x v="102"/>
    </i>
    <i r="1">
      <x v="103"/>
    </i>
    <i r="1">
      <x v="106"/>
    </i>
    <i r="1">
      <x v="107"/>
    </i>
    <i r="1">
      <x v="108"/>
    </i>
    <i r="1">
      <x v="109"/>
    </i>
    <i r="1">
      <x v="110"/>
    </i>
    <i r="1">
      <x v="112"/>
    </i>
    <i r="1">
      <x v="121"/>
    </i>
    <i r="1">
      <x v="123"/>
    </i>
    <i r="1">
      <x v="125"/>
    </i>
    <i r="1">
      <x v="126"/>
    </i>
    <i r="1">
      <x v="127"/>
    </i>
    <i r="1">
      <x v="131"/>
    </i>
    <i r="1">
      <x v="133"/>
    </i>
    <i r="1">
      <x v="141"/>
    </i>
    <i r="1">
      <x v="142"/>
    </i>
    <i r="1">
      <x v="145"/>
    </i>
    <i r="1">
      <x v="147"/>
    </i>
    <i r="1">
      <x v="152"/>
    </i>
    <i r="1">
      <x v="153"/>
    </i>
    <i r="1">
      <x v="157"/>
    </i>
    <i r="1">
      <x v="163"/>
    </i>
    <i r="1">
      <x v="168"/>
    </i>
    <i r="1">
      <x v="169"/>
    </i>
    <i r="1">
      <x v="170"/>
    </i>
    <i r="1">
      <x v="172"/>
    </i>
    <i r="1">
      <x v="173"/>
    </i>
    <i r="1">
      <x v="174"/>
    </i>
    <i r="1">
      <x v="177"/>
    </i>
    <i r="1">
      <x v="190"/>
    </i>
    <i r="1">
      <x v="197"/>
    </i>
    <i r="1">
      <x v="199"/>
    </i>
    <i r="1">
      <x v="201"/>
    </i>
    <i r="1">
      <x v="202"/>
    </i>
    <i r="1">
      <x v="203"/>
    </i>
    <i r="1">
      <x v="207"/>
    </i>
    <i r="1">
      <x v="208"/>
    </i>
    <i r="1">
      <x v="211"/>
    </i>
    <i r="1">
      <x v="212"/>
    </i>
    <i>
      <x v="34"/>
    </i>
    <i r="1">
      <x v="1"/>
    </i>
    <i r="1">
      <x v="5"/>
    </i>
    <i r="1">
      <x v="8"/>
    </i>
    <i r="1">
      <x v="14"/>
    </i>
    <i r="1">
      <x v="15"/>
    </i>
    <i r="1">
      <x v="20"/>
    </i>
    <i r="1">
      <x v="25"/>
    </i>
    <i r="1">
      <x v="29"/>
    </i>
    <i r="1">
      <x v="33"/>
    </i>
    <i r="1">
      <x v="38"/>
    </i>
    <i r="1">
      <x v="41"/>
    </i>
    <i r="1">
      <x v="42"/>
    </i>
    <i r="1">
      <x v="48"/>
    </i>
    <i r="1">
      <x v="52"/>
    </i>
    <i r="1">
      <x v="54"/>
    </i>
    <i r="1">
      <x v="55"/>
    </i>
    <i r="1">
      <x v="57"/>
    </i>
    <i r="1">
      <x v="58"/>
    </i>
    <i r="1">
      <x v="65"/>
    </i>
    <i r="1">
      <x v="83"/>
    </i>
    <i r="1">
      <x v="90"/>
    </i>
    <i r="1">
      <x v="100"/>
    </i>
    <i r="1">
      <x v="103"/>
    </i>
    <i r="1">
      <x v="104"/>
    </i>
    <i r="1">
      <x v="112"/>
    </i>
    <i r="1">
      <x v="115"/>
    </i>
    <i r="1">
      <x v="117"/>
    </i>
    <i r="1">
      <x v="118"/>
    </i>
    <i r="1">
      <x v="119"/>
    </i>
    <i r="1">
      <x v="125"/>
    </i>
    <i r="1">
      <x v="129"/>
    </i>
    <i r="1">
      <x v="134"/>
    </i>
    <i r="1">
      <x v="135"/>
    </i>
    <i r="1">
      <x v="148"/>
    </i>
    <i r="1">
      <x v="149"/>
    </i>
    <i r="1">
      <x v="154"/>
    </i>
    <i r="1">
      <x v="155"/>
    </i>
    <i r="1">
      <x v="161"/>
    </i>
    <i r="1">
      <x v="166"/>
    </i>
    <i r="1">
      <x v="168"/>
    </i>
    <i r="1">
      <x v="169"/>
    </i>
    <i r="1">
      <x v="173"/>
    </i>
    <i r="1">
      <x v="174"/>
    </i>
    <i r="1">
      <x v="175"/>
    </i>
    <i r="1">
      <x v="179"/>
    </i>
    <i r="1">
      <x v="180"/>
    </i>
    <i r="1">
      <x v="181"/>
    </i>
    <i r="1">
      <x v="196"/>
    </i>
    <i r="1">
      <x v="199"/>
    </i>
    <i r="1">
      <x v="201"/>
    </i>
    <i r="1">
      <x v="202"/>
    </i>
    <i r="1">
      <x v="204"/>
    </i>
    <i r="1">
      <x v="206"/>
    </i>
    <i r="1">
      <x v="208"/>
    </i>
    <i r="1">
      <x v="211"/>
    </i>
    <i r="1">
      <x v="214"/>
    </i>
    <i r="1">
      <x v="215"/>
    </i>
    <i>
      <x v="197"/>
    </i>
    <i r="1">
      <x/>
    </i>
    <i r="1">
      <x v="14"/>
    </i>
    <i r="1">
      <x v="16"/>
    </i>
    <i r="1">
      <x v="18"/>
    </i>
    <i r="1">
      <x v="19"/>
    </i>
    <i r="1">
      <x v="20"/>
    </i>
    <i r="1">
      <x v="23"/>
    </i>
    <i r="1">
      <x v="35"/>
    </i>
    <i r="1">
      <x v="40"/>
    </i>
    <i r="1">
      <x v="42"/>
    </i>
    <i r="1">
      <x v="48"/>
    </i>
    <i r="1">
      <x v="52"/>
    </i>
    <i r="1">
      <x v="55"/>
    </i>
    <i r="1">
      <x v="57"/>
    </i>
    <i r="1">
      <x v="64"/>
    </i>
    <i r="1">
      <x v="68"/>
    </i>
    <i r="1">
      <x v="69"/>
    </i>
    <i r="1">
      <x v="70"/>
    </i>
    <i r="1">
      <x v="71"/>
    </i>
    <i r="1">
      <x v="72"/>
    </i>
    <i r="1">
      <x v="74"/>
    </i>
    <i r="1">
      <x v="79"/>
    </i>
    <i r="1">
      <x v="86"/>
    </i>
    <i r="1">
      <x v="88"/>
    </i>
    <i r="1">
      <x v="90"/>
    </i>
    <i r="1">
      <x v="93"/>
    </i>
    <i r="1">
      <x v="94"/>
    </i>
    <i r="1">
      <x v="96"/>
    </i>
    <i r="1">
      <x v="97"/>
    </i>
    <i r="1">
      <x v="104"/>
    </i>
    <i r="1">
      <x v="105"/>
    </i>
    <i r="1">
      <x v="111"/>
    </i>
    <i r="1">
      <x v="115"/>
    </i>
    <i r="1">
      <x v="128"/>
    </i>
    <i r="1">
      <x v="129"/>
    </i>
    <i r="1">
      <x v="130"/>
    </i>
    <i r="1">
      <x v="140"/>
    </i>
    <i r="1">
      <x v="144"/>
    </i>
    <i r="1">
      <x v="146"/>
    </i>
    <i r="1">
      <x v="154"/>
    </i>
    <i r="1">
      <x v="155"/>
    </i>
    <i r="1">
      <x v="162"/>
    </i>
    <i r="1">
      <x v="166"/>
    </i>
    <i r="1">
      <x v="167"/>
    </i>
    <i r="1">
      <x v="174"/>
    </i>
    <i r="1">
      <x v="175"/>
    </i>
    <i r="1">
      <x v="182"/>
    </i>
    <i r="1">
      <x v="198"/>
    </i>
    <i r="1">
      <x v="199"/>
    </i>
    <i r="1">
      <x v="204"/>
    </i>
    <i r="1">
      <x v="206"/>
    </i>
    <i r="1">
      <x v="211"/>
    </i>
    <i r="1">
      <x v="214"/>
    </i>
    <i>
      <x v="100"/>
    </i>
    <i r="1">
      <x v="1"/>
    </i>
    <i r="1">
      <x v="4"/>
    </i>
    <i r="1">
      <x v="6"/>
    </i>
    <i r="1">
      <x v="9"/>
    </i>
    <i r="1">
      <x v="10"/>
    </i>
    <i r="1">
      <x v="38"/>
    </i>
    <i r="1">
      <x v="39"/>
    </i>
    <i r="1">
      <x v="45"/>
    </i>
    <i r="1">
      <x v="50"/>
    </i>
    <i r="1">
      <x v="51"/>
    </i>
    <i r="1">
      <x v="53"/>
    </i>
    <i r="1">
      <x v="56"/>
    </i>
    <i r="1">
      <x v="59"/>
    </i>
    <i r="1">
      <x v="60"/>
    </i>
    <i r="1">
      <x v="66"/>
    </i>
    <i r="1">
      <x v="74"/>
    </i>
    <i r="1">
      <x v="77"/>
    </i>
    <i r="1">
      <x v="78"/>
    </i>
    <i r="1">
      <x v="79"/>
    </i>
    <i r="1">
      <x v="83"/>
    </i>
    <i r="1">
      <x v="84"/>
    </i>
    <i r="1">
      <x v="87"/>
    </i>
    <i r="1">
      <x v="88"/>
    </i>
    <i r="1">
      <x v="89"/>
    </i>
    <i r="1">
      <x v="94"/>
    </i>
    <i r="1">
      <x v="101"/>
    </i>
    <i r="1">
      <x v="103"/>
    </i>
    <i r="1">
      <x v="107"/>
    </i>
    <i r="1">
      <x v="108"/>
    </i>
    <i r="1">
      <x v="109"/>
    </i>
    <i r="1">
      <x v="110"/>
    </i>
    <i r="1">
      <x v="111"/>
    </i>
    <i r="1">
      <x v="112"/>
    </i>
    <i r="1">
      <x v="113"/>
    </i>
    <i r="1">
      <x v="121"/>
    </i>
    <i r="1">
      <x v="123"/>
    </i>
    <i r="1">
      <x v="126"/>
    </i>
    <i r="1">
      <x v="127"/>
    </i>
    <i r="1">
      <x v="132"/>
    </i>
    <i r="1">
      <x v="145"/>
    </i>
    <i r="1">
      <x v="147"/>
    </i>
    <i r="1">
      <x v="153"/>
    </i>
    <i r="1">
      <x v="162"/>
    </i>
    <i r="1">
      <x v="168"/>
    </i>
    <i r="1">
      <x v="169"/>
    </i>
    <i r="1">
      <x v="176"/>
    </i>
    <i r="1">
      <x v="190"/>
    </i>
    <i r="1">
      <x v="191"/>
    </i>
    <i r="1">
      <x v="195"/>
    </i>
    <i r="1">
      <x v="197"/>
    </i>
    <i r="1">
      <x v="205"/>
    </i>
    <i r="1">
      <x v="206"/>
    </i>
    <i r="1">
      <x v="208"/>
    </i>
    <i>
      <x v="10"/>
    </i>
    <i r="1">
      <x v="4"/>
    </i>
    <i r="1">
      <x v="5"/>
    </i>
    <i r="1">
      <x v="15"/>
    </i>
    <i r="1">
      <x v="17"/>
    </i>
    <i r="1">
      <x v="19"/>
    </i>
    <i r="1">
      <x v="29"/>
    </i>
    <i r="1">
      <x v="37"/>
    </i>
    <i r="1">
      <x v="41"/>
    </i>
    <i r="1">
      <x v="42"/>
    </i>
    <i r="1">
      <x v="47"/>
    </i>
    <i r="1">
      <x v="48"/>
    </i>
    <i r="1">
      <x v="50"/>
    </i>
    <i r="1">
      <x v="51"/>
    </i>
    <i r="1">
      <x v="54"/>
    </i>
    <i r="1">
      <x v="55"/>
    </i>
    <i r="1">
      <x v="62"/>
    </i>
    <i r="1">
      <x v="63"/>
    </i>
    <i r="1">
      <x v="72"/>
    </i>
    <i r="1">
      <x v="85"/>
    </i>
    <i r="1">
      <x v="88"/>
    </i>
    <i r="1">
      <x v="89"/>
    </i>
    <i r="1">
      <x v="103"/>
    </i>
    <i r="1">
      <x v="108"/>
    </i>
    <i r="1">
      <x v="111"/>
    </i>
    <i r="1">
      <x v="112"/>
    </i>
    <i r="1">
      <x v="133"/>
    </i>
    <i r="1">
      <x v="134"/>
    </i>
    <i r="1">
      <x v="135"/>
    </i>
    <i r="1">
      <x v="145"/>
    </i>
    <i r="1">
      <x v="147"/>
    </i>
    <i r="1">
      <x v="150"/>
    </i>
    <i r="1">
      <x v="154"/>
    </i>
    <i r="1">
      <x v="157"/>
    </i>
    <i r="1">
      <x v="163"/>
    </i>
    <i r="1">
      <x v="169"/>
    </i>
    <i r="1">
      <x v="173"/>
    </i>
    <i r="1">
      <x v="182"/>
    </i>
    <i r="1">
      <x v="185"/>
    </i>
    <i r="1">
      <x v="191"/>
    </i>
    <i r="1">
      <x v="192"/>
    </i>
    <i r="1">
      <x v="193"/>
    </i>
    <i r="1">
      <x v="194"/>
    </i>
    <i r="1">
      <x v="196"/>
    </i>
    <i r="1">
      <x v="201"/>
    </i>
    <i r="1">
      <x v="206"/>
    </i>
    <i r="1">
      <x v="207"/>
    </i>
    <i r="1">
      <x v="211"/>
    </i>
    <i>
      <x v="136"/>
    </i>
    <i r="1">
      <x v="5"/>
    </i>
    <i r="1">
      <x v="7"/>
    </i>
    <i r="1">
      <x v="23"/>
    </i>
    <i r="1">
      <x v="24"/>
    </i>
    <i r="1">
      <x v="29"/>
    </i>
    <i r="1">
      <x v="33"/>
    </i>
    <i r="1">
      <x v="46"/>
    </i>
    <i r="1">
      <x v="47"/>
    </i>
    <i r="1">
      <x v="51"/>
    </i>
    <i r="1">
      <x v="55"/>
    </i>
    <i r="1">
      <x v="65"/>
    </i>
    <i r="1">
      <x v="69"/>
    </i>
    <i r="1">
      <x v="72"/>
    </i>
    <i r="1">
      <x v="73"/>
    </i>
    <i r="1">
      <x v="77"/>
    </i>
    <i r="1">
      <x v="88"/>
    </i>
    <i r="1">
      <x v="97"/>
    </i>
    <i r="1">
      <x v="98"/>
    </i>
    <i r="1">
      <x v="101"/>
    </i>
    <i r="1">
      <x v="109"/>
    </i>
    <i r="1">
      <x v="110"/>
    </i>
    <i r="1">
      <x v="112"/>
    </i>
    <i r="1">
      <x v="131"/>
    </i>
    <i r="1">
      <x v="150"/>
    </i>
    <i r="1">
      <x v="157"/>
    </i>
    <i r="1">
      <x v="159"/>
    </i>
    <i r="1">
      <x v="162"/>
    </i>
    <i r="1">
      <x v="163"/>
    </i>
    <i r="1">
      <x v="164"/>
    </i>
    <i r="1">
      <x v="165"/>
    </i>
    <i r="1">
      <x v="173"/>
    </i>
    <i r="1">
      <x v="179"/>
    </i>
    <i r="1">
      <x v="180"/>
    </i>
    <i r="1">
      <x v="181"/>
    </i>
    <i r="1">
      <x v="186"/>
    </i>
    <i r="1">
      <x v="187"/>
    </i>
    <i r="1">
      <x v="188"/>
    </i>
    <i r="1">
      <x v="191"/>
    </i>
    <i r="1">
      <x v="203"/>
    </i>
    <i r="1">
      <x v="204"/>
    </i>
    <i r="1">
      <x v="207"/>
    </i>
    <i r="1">
      <x v="208"/>
    </i>
    <i r="1">
      <x v="211"/>
    </i>
    <i r="1">
      <x v="213"/>
    </i>
    <i r="1">
      <x v="214"/>
    </i>
    <i>
      <x v="191"/>
    </i>
    <i r="1">
      <x v="1"/>
    </i>
    <i r="1">
      <x v="4"/>
    </i>
    <i r="1">
      <x v="8"/>
    </i>
    <i r="1">
      <x v="10"/>
    </i>
    <i r="1">
      <x v="29"/>
    </i>
    <i r="1">
      <x v="39"/>
    </i>
    <i r="1">
      <x v="48"/>
    </i>
    <i r="1">
      <x v="56"/>
    </i>
    <i r="1">
      <x v="59"/>
    </i>
    <i r="1">
      <x v="60"/>
    </i>
    <i r="1">
      <x v="77"/>
    </i>
    <i r="1">
      <x v="78"/>
    </i>
    <i r="1">
      <x v="85"/>
    </i>
    <i r="1">
      <x v="94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2"/>
    </i>
    <i r="1">
      <x v="113"/>
    </i>
    <i r="1">
      <x v="121"/>
    </i>
    <i r="1">
      <x v="122"/>
    </i>
    <i r="1">
      <x v="123"/>
    </i>
    <i r="1">
      <x v="126"/>
    </i>
    <i r="1">
      <x v="127"/>
    </i>
    <i r="1">
      <x v="133"/>
    </i>
    <i r="1">
      <x v="135"/>
    </i>
    <i r="1">
      <x v="137"/>
    </i>
    <i r="1">
      <x v="145"/>
    </i>
    <i r="1">
      <x v="152"/>
    </i>
    <i r="1">
      <x v="162"/>
    </i>
    <i r="1">
      <x v="168"/>
    </i>
    <i r="1">
      <x v="169"/>
    </i>
    <i r="1">
      <x v="170"/>
    </i>
    <i r="1">
      <x v="172"/>
    </i>
    <i r="1">
      <x v="176"/>
    </i>
    <i r="1">
      <x v="190"/>
    </i>
    <i r="1">
      <x v="191"/>
    </i>
    <i r="1">
      <x v="201"/>
    </i>
    <i r="1">
      <x v="203"/>
    </i>
    <i r="1">
      <x v="205"/>
    </i>
    <i>
      <x v="14"/>
    </i>
    <i r="1">
      <x v="1"/>
    </i>
    <i r="1">
      <x v="6"/>
    </i>
    <i r="1">
      <x v="11"/>
    </i>
    <i r="1">
      <x v="19"/>
    </i>
    <i r="1">
      <x v="26"/>
    </i>
    <i r="1">
      <x v="30"/>
    </i>
    <i r="1">
      <x v="38"/>
    </i>
    <i r="1">
      <x v="50"/>
    </i>
    <i r="1">
      <x v="52"/>
    </i>
    <i r="1">
      <x v="57"/>
    </i>
    <i r="1">
      <x v="58"/>
    </i>
    <i r="1">
      <x v="72"/>
    </i>
    <i r="1">
      <x v="73"/>
    </i>
    <i r="1">
      <x v="74"/>
    </i>
    <i r="1">
      <x v="76"/>
    </i>
    <i r="1">
      <x v="77"/>
    </i>
    <i r="1">
      <x v="88"/>
    </i>
    <i r="1">
      <x v="89"/>
    </i>
    <i r="1">
      <x v="97"/>
    </i>
    <i r="1">
      <x v="98"/>
    </i>
    <i r="1">
      <x v="103"/>
    </i>
    <i r="1">
      <x v="105"/>
    </i>
    <i r="1">
      <x v="106"/>
    </i>
    <i r="1">
      <x v="108"/>
    </i>
    <i r="1">
      <x v="123"/>
    </i>
    <i r="1">
      <x v="142"/>
    </i>
    <i r="1">
      <x v="144"/>
    </i>
    <i r="1">
      <x v="145"/>
    </i>
    <i r="1">
      <x v="148"/>
    </i>
    <i r="1">
      <x v="155"/>
    </i>
    <i r="1">
      <x v="163"/>
    </i>
    <i r="1">
      <x v="165"/>
    </i>
    <i r="1">
      <x v="168"/>
    </i>
    <i r="1">
      <x v="173"/>
    </i>
    <i r="1">
      <x v="174"/>
    </i>
    <i r="1">
      <x v="177"/>
    </i>
    <i r="1">
      <x v="192"/>
    </i>
    <i r="1">
      <x v="208"/>
    </i>
    <i r="1">
      <x v="210"/>
    </i>
    <i r="1">
      <x v="211"/>
    </i>
    <i r="1">
      <x v="212"/>
    </i>
    <i>
      <x v="79"/>
    </i>
    <i r="1">
      <x v="10"/>
    </i>
    <i r="1">
      <x v="11"/>
    </i>
    <i r="1">
      <x v="17"/>
    </i>
    <i r="1">
      <x v="29"/>
    </i>
    <i r="1">
      <x v="31"/>
    </i>
    <i r="1">
      <x v="34"/>
    </i>
    <i r="1">
      <x v="38"/>
    </i>
    <i r="1">
      <x v="39"/>
    </i>
    <i r="1">
      <x v="41"/>
    </i>
    <i r="1">
      <x v="50"/>
    </i>
    <i r="1">
      <x v="51"/>
    </i>
    <i r="1">
      <x v="53"/>
    </i>
    <i r="1">
      <x v="54"/>
    </i>
    <i r="1">
      <x v="58"/>
    </i>
    <i r="1">
      <x v="71"/>
    </i>
    <i r="1">
      <x v="72"/>
    </i>
    <i r="1">
      <x v="74"/>
    </i>
    <i r="1">
      <x v="85"/>
    </i>
    <i r="1">
      <x v="88"/>
    </i>
    <i r="1">
      <x v="102"/>
    </i>
    <i r="1">
      <x v="104"/>
    </i>
    <i r="1">
      <x v="106"/>
    </i>
    <i r="1">
      <x v="107"/>
    </i>
    <i r="1">
      <x v="112"/>
    </i>
    <i r="1">
      <x v="125"/>
    </i>
    <i r="1">
      <x v="126"/>
    </i>
    <i r="1">
      <x v="127"/>
    </i>
    <i r="1">
      <x v="130"/>
    </i>
    <i r="1">
      <x v="133"/>
    </i>
    <i r="1">
      <x v="134"/>
    </i>
    <i r="1">
      <x v="161"/>
    </i>
    <i r="1">
      <x v="168"/>
    </i>
    <i r="1">
      <x v="169"/>
    </i>
    <i r="1">
      <x v="173"/>
    </i>
    <i r="1">
      <x v="190"/>
    </i>
    <i r="1">
      <x v="191"/>
    </i>
    <i r="1">
      <x v="192"/>
    </i>
    <i r="1">
      <x v="193"/>
    </i>
    <i r="1">
      <x v="197"/>
    </i>
    <i r="1">
      <x v="202"/>
    </i>
    <i r="1">
      <x v="209"/>
    </i>
    <i>
      <x v="132"/>
    </i>
    <i r="1">
      <x v="23"/>
    </i>
    <i r="1">
      <x v="27"/>
    </i>
    <i r="1">
      <x v="33"/>
    </i>
    <i r="1">
      <x v="37"/>
    </i>
    <i r="1">
      <x v="44"/>
    </i>
    <i r="1">
      <x v="46"/>
    </i>
    <i r="1">
      <x v="47"/>
    </i>
    <i r="1">
      <x v="48"/>
    </i>
    <i r="1">
      <x v="50"/>
    </i>
    <i r="1">
      <x v="51"/>
    </i>
    <i r="1">
      <x v="65"/>
    </i>
    <i r="1">
      <x v="76"/>
    </i>
    <i r="1">
      <x v="86"/>
    </i>
    <i r="1">
      <x v="92"/>
    </i>
    <i r="1">
      <x v="94"/>
    </i>
    <i r="1">
      <x v="109"/>
    </i>
    <i r="1">
      <x v="110"/>
    </i>
    <i r="1">
      <x v="131"/>
    </i>
    <i r="1">
      <x v="145"/>
    </i>
    <i r="1">
      <x v="152"/>
    </i>
    <i r="1">
      <x v="157"/>
    </i>
    <i r="1">
      <x v="163"/>
    </i>
    <i r="1">
      <x v="165"/>
    </i>
    <i r="1">
      <x v="169"/>
    </i>
    <i r="1">
      <x v="170"/>
    </i>
    <i r="1">
      <x v="171"/>
    </i>
    <i r="1">
      <x v="172"/>
    </i>
    <i r="1">
      <x v="193"/>
    </i>
    <i r="1">
      <x v="199"/>
    </i>
    <i r="1">
      <x v="203"/>
    </i>
    <i r="1">
      <x v="204"/>
    </i>
    <i>
      <x v="31"/>
    </i>
    <i r="1">
      <x v="1"/>
    </i>
    <i r="1">
      <x v="6"/>
    </i>
    <i r="1">
      <x v="12"/>
    </i>
    <i r="1">
      <x v="37"/>
    </i>
    <i r="1">
      <x v="42"/>
    </i>
    <i r="1">
      <x v="56"/>
    </i>
    <i r="1">
      <x v="76"/>
    </i>
    <i r="1">
      <x v="80"/>
    </i>
    <i r="1">
      <x v="84"/>
    </i>
    <i r="1">
      <x v="85"/>
    </i>
    <i r="1">
      <x v="87"/>
    </i>
    <i r="1">
      <x v="88"/>
    </i>
    <i r="1">
      <x v="94"/>
    </i>
    <i r="1">
      <x v="102"/>
    </i>
    <i r="1">
      <x v="103"/>
    </i>
    <i r="1">
      <x v="108"/>
    </i>
    <i r="1">
      <x v="109"/>
    </i>
    <i r="1">
      <x v="110"/>
    </i>
    <i r="1">
      <x v="111"/>
    </i>
    <i r="1">
      <x v="126"/>
    </i>
    <i r="1">
      <x v="127"/>
    </i>
    <i r="1">
      <x v="132"/>
    </i>
    <i r="1">
      <x v="135"/>
    </i>
    <i r="1">
      <x v="147"/>
    </i>
    <i r="1">
      <x v="163"/>
    </i>
    <i r="1">
      <x v="170"/>
    </i>
    <i r="1">
      <x v="171"/>
    </i>
    <i r="1">
      <x v="172"/>
    </i>
    <i r="1">
      <x v="176"/>
    </i>
    <i r="1">
      <x v="178"/>
    </i>
    <i r="1">
      <x v="191"/>
    </i>
    <i r="1">
      <x v="194"/>
    </i>
    <i r="1">
      <x v="205"/>
    </i>
    <i r="1">
      <x v="215"/>
    </i>
    <i>
      <x v="214"/>
    </i>
    <i r="1">
      <x v="8"/>
    </i>
    <i r="1">
      <x v="14"/>
    </i>
    <i r="1">
      <x v="17"/>
    </i>
    <i r="1">
      <x v="18"/>
    </i>
    <i r="1">
      <x v="27"/>
    </i>
    <i r="1">
      <x v="40"/>
    </i>
    <i r="1">
      <x v="44"/>
    </i>
    <i r="1">
      <x v="67"/>
    </i>
    <i r="1">
      <x v="79"/>
    </i>
    <i r="1">
      <x v="89"/>
    </i>
    <i r="1">
      <x v="93"/>
    </i>
    <i r="1">
      <x v="94"/>
    </i>
    <i r="1">
      <x v="104"/>
    </i>
    <i r="1">
      <x v="107"/>
    </i>
    <i r="1">
      <x v="128"/>
    </i>
    <i r="1">
      <x v="136"/>
    </i>
    <i r="1">
      <x v="141"/>
    </i>
    <i r="1">
      <x v="149"/>
    </i>
    <i r="1">
      <x v="152"/>
    </i>
    <i r="1">
      <x v="154"/>
    </i>
    <i r="1">
      <x v="160"/>
    </i>
    <i r="1">
      <x v="161"/>
    </i>
    <i r="1">
      <x v="162"/>
    </i>
    <i r="1">
      <x v="163"/>
    </i>
    <i r="1">
      <x v="167"/>
    </i>
    <i r="1">
      <x v="173"/>
    </i>
    <i r="1">
      <x v="194"/>
    </i>
    <i r="1">
      <x v="196"/>
    </i>
    <i r="1">
      <x v="197"/>
    </i>
    <i r="1">
      <x v="198"/>
    </i>
    <i r="1">
      <x v="199"/>
    </i>
    <i r="1">
      <x v="201"/>
    </i>
    <i r="1">
      <x v="207"/>
    </i>
    <i>
      <x v="161"/>
    </i>
    <i r="1">
      <x v="1"/>
    </i>
    <i r="1">
      <x v="19"/>
    </i>
    <i r="1">
      <x v="32"/>
    </i>
    <i r="1">
      <x v="42"/>
    </i>
    <i r="1">
      <x v="46"/>
    </i>
    <i r="1">
      <x v="48"/>
    </i>
    <i r="1">
      <x v="60"/>
    </i>
    <i r="1">
      <x v="65"/>
    </i>
    <i r="1">
      <x v="68"/>
    </i>
    <i r="1">
      <x v="83"/>
    </i>
    <i r="1">
      <x v="92"/>
    </i>
    <i r="1">
      <x v="102"/>
    </i>
    <i r="1">
      <x v="105"/>
    </i>
    <i r="1">
      <x v="111"/>
    </i>
    <i r="1">
      <x v="123"/>
    </i>
    <i r="1">
      <x v="133"/>
    </i>
    <i r="1">
      <x v="141"/>
    </i>
    <i r="1">
      <x v="150"/>
    </i>
    <i r="1">
      <x v="157"/>
    </i>
    <i r="1">
      <x v="161"/>
    </i>
    <i r="1">
      <x v="169"/>
    </i>
    <i r="1">
      <x v="172"/>
    </i>
    <i r="1">
      <x v="177"/>
    </i>
    <i r="1">
      <x v="179"/>
    </i>
    <i r="1">
      <x v="183"/>
    </i>
    <i r="1">
      <x v="184"/>
    </i>
    <i r="1">
      <x v="194"/>
    </i>
    <i r="1">
      <x v="198"/>
    </i>
    <i r="1">
      <x v="199"/>
    </i>
    <i r="1">
      <x v="203"/>
    </i>
    <i r="1">
      <x v="210"/>
    </i>
    <i>
      <x v="169"/>
    </i>
    <i r="1">
      <x v="10"/>
    </i>
    <i r="1">
      <x v="16"/>
    </i>
    <i r="1">
      <x v="19"/>
    </i>
    <i r="1">
      <x v="23"/>
    </i>
    <i r="1">
      <x v="37"/>
    </i>
    <i r="1">
      <x v="43"/>
    </i>
    <i r="1">
      <x v="55"/>
    </i>
    <i r="1">
      <x v="61"/>
    </i>
    <i r="1">
      <x v="63"/>
    </i>
    <i r="1">
      <x v="69"/>
    </i>
    <i r="1">
      <x v="70"/>
    </i>
    <i r="1">
      <x v="90"/>
    </i>
    <i r="1">
      <x v="99"/>
    </i>
    <i r="1">
      <x v="100"/>
    </i>
    <i r="1">
      <x v="108"/>
    </i>
    <i r="1">
      <x v="109"/>
    </i>
    <i r="1">
      <x v="110"/>
    </i>
    <i r="1">
      <x v="115"/>
    </i>
    <i r="1">
      <x v="129"/>
    </i>
    <i r="1">
      <x v="139"/>
    </i>
    <i r="1">
      <x v="146"/>
    </i>
    <i r="1">
      <x v="156"/>
    </i>
    <i r="1">
      <x v="159"/>
    </i>
    <i r="1">
      <x v="170"/>
    </i>
    <i r="1">
      <x v="171"/>
    </i>
    <i r="1">
      <x v="172"/>
    </i>
    <i r="1">
      <x v="178"/>
    </i>
    <i r="1">
      <x v="193"/>
    </i>
    <i r="1">
      <x v="207"/>
    </i>
    <i>
      <x v="60"/>
    </i>
    <i r="1">
      <x v="1"/>
    </i>
    <i r="1">
      <x v="13"/>
    </i>
    <i r="1">
      <x v="14"/>
    </i>
    <i r="1">
      <x v="19"/>
    </i>
    <i r="1">
      <x v="21"/>
    </i>
    <i r="1">
      <x v="23"/>
    </i>
    <i r="1">
      <x v="31"/>
    </i>
    <i r="1">
      <x v="37"/>
    </i>
    <i r="1">
      <x v="41"/>
    </i>
    <i r="1">
      <x v="54"/>
    </i>
    <i r="1">
      <x v="68"/>
    </i>
    <i r="1">
      <x v="73"/>
    </i>
    <i r="1">
      <x v="77"/>
    </i>
    <i r="1">
      <x v="97"/>
    </i>
    <i r="1">
      <x v="113"/>
    </i>
    <i r="1">
      <x v="118"/>
    </i>
    <i r="1">
      <x v="135"/>
    </i>
    <i r="1">
      <x v="154"/>
    </i>
    <i r="1">
      <x v="157"/>
    </i>
    <i r="1">
      <x v="168"/>
    </i>
    <i r="1">
      <x v="170"/>
    </i>
    <i r="1">
      <x v="173"/>
    </i>
    <i r="1">
      <x v="179"/>
    </i>
    <i r="1">
      <x v="180"/>
    </i>
    <i r="1">
      <x v="181"/>
    </i>
    <i r="1">
      <x v="189"/>
    </i>
    <i r="1">
      <x v="196"/>
    </i>
    <i r="1">
      <x v="203"/>
    </i>
    <i r="1">
      <x v="208"/>
    </i>
    <i>
      <x v="124"/>
    </i>
    <i r="1">
      <x v="2"/>
    </i>
    <i r="1">
      <x v="3"/>
    </i>
    <i r="1">
      <x v="37"/>
    </i>
    <i r="1">
      <x v="42"/>
    </i>
    <i r="1">
      <x v="46"/>
    </i>
    <i r="1">
      <x v="47"/>
    </i>
    <i r="1">
      <x v="68"/>
    </i>
    <i r="1">
      <x v="88"/>
    </i>
    <i r="1">
      <x v="108"/>
    </i>
    <i r="1">
      <x v="117"/>
    </i>
    <i r="1">
      <x v="133"/>
    </i>
    <i r="1">
      <x v="147"/>
    </i>
    <i r="1">
      <x v="150"/>
    </i>
    <i r="1">
      <x v="151"/>
    </i>
    <i r="1">
      <x v="163"/>
    </i>
    <i r="1">
      <x v="169"/>
    </i>
    <i r="1">
      <x v="173"/>
    </i>
    <i r="1">
      <x v="176"/>
    </i>
    <i r="1">
      <x v="186"/>
    </i>
    <i r="1">
      <x v="187"/>
    </i>
    <i r="1">
      <x v="188"/>
    </i>
    <i r="1">
      <x v="189"/>
    </i>
    <i r="1">
      <x v="191"/>
    </i>
    <i r="1">
      <x v="196"/>
    </i>
    <i r="1">
      <x v="203"/>
    </i>
    <i r="1">
      <x v="206"/>
    </i>
    <i r="1">
      <x v="211"/>
    </i>
    <i>
      <x v="162"/>
    </i>
    <i r="1">
      <x v="6"/>
    </i>
    <i r="1">
      <x v="10"/>
    </i>
    <i r="1">
      <x v="11"/>
    </i>
    <i r="1">
      <x v="42"/>
    </i>
    <i r="1">
      <x v="51"/>
    </i>
    <i r="1">
      <x v="55"/>
    </i>
    <i r="1">
      <x v="57"/>
    </i>
    <i r="1">
      <x v="58"/>
    </i>
    <i r="1">
      <x v="59"/>
    </i>
    <i r="1">
      <x v="71"/>
    </i>
    <i r="1">
      <x v="72"/>
    </i>
    <i r="1">
      <x v="78"/>
    </i>
    <i r="1">
      <x v="94"/>
    </i>
    <i r="1">
      <x v="97"/>
    </i>
    <i r="1">
      <x v="106"/>
    </i>
    <i r="1">
      <x v="124"/>
    </i>
    <i r="1">
      <x v="155"/>
    </i>
    <i r="1">
      <x v="161"/>
    </i>
    <i r="1">
      <x v="165"/>
    </i>
    <i r="1">
      <x v="168"/>
    </i>
    <i r="1">
      <x v="169"/>
    </i>
    <i r="1">
      <x v="172"/>
    </i>
    <i r="1">
      <x v="192"/>
    </i>
    <i r="1">
      <x v="193"/>
    </i>
    <i r="1">
      <x v="203"/>
    </i>
    <i r="1">
      <x v="207"/>
    </i>
    <i r="1">
      <x v="208"/>
    </i>
    <i>
      <x v="119"/>
    </i>
    <i r="1">
      <x v="25"/>
    </i>
    <i r="1">
      <x v="42"/>
    </i>
    <i r="1">
      <x v="48"/>
    </i>
    <i r="1">
      <x v="79"/>
    </i>
    <i r="1">
      <x v="81"/>
    </i>
    <i r="1">
      <x v="82"/>
    </i>
    <i r="1">
      <x v="88"/>
    </i>
    <i r="1">
      <x v="97"/>
    </i>
    <i r="1">
      <x v="105"/>
    </i>
    <i r="1">
      <x v="107"/>
    </i>
    <i r="1">
      <x v="116"/>
    </i>
    <i r="1">
      <x v="150"/>
    </i>
    <i r="1">
      <x v="159"/>
    </i>
    <i r="1">
      <x v="160"/>
    </i>
    <i r="1">
      <x v="169"/>
    </i>
    <i r="1">
      <x v="173"/>
    </i>
    <i r="1">
      <x v="175"/>
    </i>
    <i r="1">
      <x v="177"/>
    </i>
    <i r="1">
      <x v="182"/>
    </i>
    <i r="1">
      <x v="183"/>
    </i>
    <i r="1">
      <x v="184"/>
    </i>
    <i r="1">
      <x v="188"/>
    </i>
    <i r="1">
      <x v="199"/>
    </i>
    <i r="1">
      <x v="211"/>
    </i>
    <i>
      <x v="209"/>
    </i>
    <i r="1">
      <x v="23"/>
    </i>
    <i r="1">
      <x v="25"/>
    </i>
    <i r="1">
      <x v="31"/>
    </i>
    <i r="1">
      <x v="32"/>
    </i>
    <i r="1">
      <x v="42"/>
    </i>
    <i r="1">
      <x v="51"/>
    </i>
    <i r="1">
      <x v="52"/>
    </i>
    <i r="1">
      <x v="55"/>
    </i>
    <i r="1">
      <x v="64"/>
    </i>
    <i r="1">
      <x v="76"/>
    </i>
    <i r="1">
      <x v="96"/>
    </i>
    <i r="1">
      <x v="126"/>
    </i>
    <i r="1">
      <x v="127"/>
    </i>
    <i r="1">
      <x v="128"/>
    </i>
    <i r="1">
      <x v="146"/>
    </i>
    <i r="1">
      <x v="152"/>
    </i>
    <i r="1">
      <x v="165"/>
    </i>
    <i r="1">
      <x v="172"/>
    </i>
    <i r="1">
      <x v="173"/>
    </i>
    <i r="1">
      <x v="174"/>
    </i>
    <i r="1">
      <x v="176"/>
    </i>
    <i r="1">
      <x v="198"/>
    </i>
    <i r="1">
      <x v="214"/>
    </i>
    <i r="1">
      <x v="215"/>
    </i>
    <i>
      <x v="65"/>
    </i>
    <i r="1">
      <x v="10"/>
    </i>
    <i r="1">
      <x v="12"/>
    </i>
    <i r="1">
      <x v="17"/>
    </i>
    <i r="1">
      <x v="43"/>
    </i>
    <i r="1">
      <x v="50"/>
    </i>
    <i r="1">
      <x v="51"/>
    </i>
    <i r="1">
      <x v="56"/>
    </i>
    <i r="1">
      <x v="65"/>
    </i>
    <i r="1">
      <x v="68"/>
    </i>
    <i r="1">
      <x v="86"/>
    </i>
    <i r="1">
      <x v="89"/>
    </i>
    <i r="1">
      <x v="97"/>
    </i>
    <i r="1">
      <x v="101"/>
    </i>
    <i r="1">
      <x v="111"/>
    </i>
    <i r="1">
      <x v="121"/>
    </i>
    <i r="1">
      <x v="133"/>
    </i>
    <i r="1">
      <x v="147"/>
    </i>
    <i r="1">
      <x v="157"/>
    </i>
    <i r="1">
      <x v="168"/>
    </i>
    <i r="1">
      <x v="178"/>
    </i>
    <i r="1">
      <x v="199"/>
    </i>
    <i r="1">
      <x v="203"/>
    </i>
    <i r="1">
      <x v="208"/>
    </i>
    <i r="1">
      <x v="213"/>
    </i>
    <i>
      <x v="252"/>
    </i>
    <i r="1">
      <x v="5"/>
    </i>
    <i r="1">
      <x v="10"/>
    </i>
    <i r="1">
      <x v="11"/>
    </i>
    <i r="1">
      <x v="29"/>
    </i>
    <i r="1">
      <x v="61"/>
    </i>
    <i r="1">
      <x v="77"/>
    </i>
    <i r="1">
      <x v="85"/>
    </i>
    <i r="1">
      <x v="94"/>
    </i>
    <i r="1">
      <x v="103"/>
    </i>
    <i r="1">
      <x v="106"/>
    </i>
    <i r="1">
      <x v="108"/>
    </i>
    <i r="1">
      <x v="109"/>
    </i>
    <i r="1">
      <x v="110"/>
    </i>
    <i r="1">
      <x v="113"/>
    </i>
    <i r="1">
      <x v="139"/>
    </i>
    <i r="1">
      <x v="145"/>
    </i>
    <i r="1">
      <x v="152"/>
    </i>
    <i r="1">
      <x v="169"/>
    </i>
    <i r="1">
      <x v="173"/>
    </i>
    <i r="1">
      <x v="178"/>
    </i>
    <i r="1">
      <x v="191"/>
    </i>
    <i r="1">
      <x v="193"/>
    </i>
    <i>
      <x v="224"/>
    </i>
    <i r="1">
      <x v="10"/>
    </i>
    <i r="1">
      <x v="14"/>
    </i>
    <i r="1">
      <x v="21"/>
    </i>
    <i r="1">
      <x v="42"/>
    </i>
    <i r="1">
      <x v="48"/>
    </i>
    <i r="1">
      <x v="51"/>
    </i>
    <i r="1">
      <x v="57"/>
    </i>
    <i r="1">
      <x v="74"/>
    </i>
    <i r="1">
      <x v="83"/>
    </i>
    <i r="1">
      <x v="97"/>
    </i>
    <i r="1">
      <x v="123"/>
    </i>
    <i r="1">
      <x v="132"/>
    </i>
    <i r="1">
      <x v="133"/>
    </i>
    <i r="1">
      <x v="141"/>
    </i>
    <i r="1">
      <x v="144"/>
    </i>
    <i r="1">
      <x v="152"/>
    </i>
    <i r="1">
      <x v="157"/>
    </i>
    <i r="1">
      <x v="162"/>
    </i>
    <i r="1">
      <x v="163"/>
    </i>
    <i r="1">
      <x v="173"/>
    </i>
    <i r="1">
      <x v="182"/>
    </i>
    <i r="1">
      <x v="208"/>
    </i>
    <i>
      <x v="200"/>
    </i>
    <i r="1">
      <x v="14"/>
    </i>
    <i r="1">
      <x v="16"/>
    </i>
    <i r="1">
      <x v="19"/>
    </i>
    <i r="1">
      <x v="23"/>
    </i>
    <i r="1">
      <x v="25"/>
    </i>
    <i r="1">
      <x v="42"/>
    </i>
    <i r="1">
      <x v="45"/>
    </i>
    <i r="1">
      <x v="48"/>
    </i>
    <i r="1">
      <x v="55"/>
    </i>
    <i r="1">
      <x v="79"/>
    </i>
    <i r="1">
      <x v="89"/>
    </i>
    <i r="1">
      <x v="128"/>
    </i>
    <i r="1">
      <x v="140"/>
    </i>
    <i r="1">
      <x v="150"/>
    </i>
    <i r="1">
      <x v="154"/>
    </i>
    <i r="1">
      <x v="162"/>
    </i>
    <i r="1">
      <x v="165"/>
    </i>
    <i r="1">
      <x v="169"/>
    </i>
    <i r="1">
      <x v="174"/>
    </i>
    <i r="1">
      <x v="177"/>
    </i>
    <i r="1">
      <x v="182"/>
    </i>
    <i r="1">
      <x v="206"/>
    </i>
    <i>
      <x v="76"/>
    </i>
    <i r="1">
      <x v="10"/>
    </i>
    <i r="1">
      <x v="21"/>
    </i>
    <i r="1">
      <x v="32"/>
    </i>
    <i r="1">
      <x v="33"/>
    </i>
    <i r="1">
      <x v="38"/>
    </i>
    <i r="1">
      <x v="39"/>
    </i>
    <i r="1">
      <x v="45"/>
    </i>
    <i r="1">
      <x v="58"/>
    </i>
    <i r="1">
      <x v="82"/>
    </i>
    <i r="1">
      <x v="97"/>
    </i>
    <i r="1">
      <x v="105"/>
    </i>
    <i r="1">
      <x v="123"/>
    </i>
    <i r="1">
      <x v="125"/>
    </i>
    <i r="1">
      <x v="137"/>
    </i>
    <i r="1">
      <x v="138"/>
    </i>
    <i r="1">
      <x v="142"/>
    </i>
    <i r="1">
      <x v="145"/>
    </i>
    <i r="1">
      <x v="153"/>
    </i>
    <i r="1">
      <x v="199"/>
    </i>
    <i r="1">
      <x v="203"/>
    </i>
    <i r="1">
      <x v="211"/>
    </i>
    <i>
      <x v="146"/>
    </i>
    <i r="1">
      <x v="14"/>
    </i>
    <i r="1">
      <x v="18"/>
    </i>
    <i r="1">
      <x v="19"/>
    </i>
    <i r="1">
      <x v="20"/>
    </i>
    <i r="1">
      <x v="24"/>
    </i>
    <i r="1">
      <x v="35"/>
    </i>
    <i r="1">
      <x v="42"/>
    </i>
    <i r="1">
      <x v="55"/>
    </i>
    <i r="1">
      <x v="70"/>
    </i>
    <i r="1">
      <x v="128"/>
    </i>
    <i r="1">
      <x v="140"/>
    </i>
    <i r="1">
      <x v="155"/>
    </i>
    <i r="1">
      <x v="162"/>
    </i>
    <i r="1">
      <x v="174"/>
    </i>
    <i r="1">
      <x v="175"/>
    </i>
    <i r="1">
      <x v="182"/>
    </i>
    <i r="1">
      <x v="198"/>
    </i>
    <i r="1">
      <x v="206"/>
    </i>
    <i r="1">
      <x v="211"/>
    </i>
    <i r="1">
      <x v="212"/>
    </i>
    <i r="1">
      <x v="214"/>
    </i>
    <i>
      <x v="141"/>
    </i>
    <i r="1">
      <x v="30"/>
    </i>
    <i r="1">
      <x v="33"/>
    </i>
    <i r="1">
      <x v="67"/>
    </i>
    <i r="1">
      <x v="68"/>
    </i>
    <i r="1">
      <x v="76"/>
    </i>
    <i r="1">
      <x v="79"/>
    </i>
    <i r="1">
      <x v="87"/>
    </i>
    <i r="1">
      <x v="88"/>
    </i>
    <i r="1">
      <x v="97"/>
    </i>
    <i r="1">
      <x v="98"/>
    </i>
    <i r="1">
      <x v="100"/>
    </i>
    <i r="1">
      <x v="142"/>
    </i>
    <i r="1">
      <x v="156"/>
    </i>
    <i r="1">
      <x v="157"/>
    </i>
    <i r="1">
      <x v="160"/>
    </i>
    <i r="1">
      <x v="163"/>
    </i>
    <i r="1">
      <x v="198"/>
    </i>
    <i r="1">
      <x v="208"/>
    </i>
    <i r="1">
      <x v="213"/>
    </i>
    <i>
      <x v="165"/>
    </i>
    <i r="1">
      <x v="1"/>
    </i>
    <i r="1">
      <x v="2"/>
    </i>
    <i r="1">
      <x v="10"/>
    </i>
    <i r="1">
      <x v="33"/>
    </i>
    <i r="1">
      <x v="37"/>
    </i>
    <i r="1">
      <x v="60"/>
    </i>
    <i r="1">
      <x v="97"/>
    </i>
    <i r="1">
      <x v="106"/>
    </i>
    <i r="1">
      <x v="107"/>
    </i>
    <i r="1">
      <x v="122"/>
    </i>
    <i r="1">
      <x v="131"/>
    </i>
    <i r="1">
      <x v="141"/>
    </i>
    <i r="1">
      <x v="147"/>
    </i>
    <i r="1">
      <x v="150"/>
    </i>
    <i r="1">
      <x v="169"/>
    </i>
    <i r="1">
      <x v="177"/>
    </i>
    <i r="1">
      <x v="179"/>
    </i>
    <i r="1">
      <x v="198"/>
    </i>
    <i r="1">
      <x v="207"/>
    </i>
    <i>
      <x v="66"/>
    </i>
    <i r="1">
      <x v="30"/>
    </i>
    <i r="1">
      <x v="35"/>
    </i>
    <i r="1">
      <x v="41"/>
    </i>
    <i r="1">
      <x v="57"/>
    </i>
    <i r="1">
      <x v="62"/>
    </i>
    <i r="1">
      <x v="63"/>
    </i>
    <i r="1">
      <x v="66"/>
    </i>
    <i r="1">
      <x v="77"/>
    </i>
    <i r="1">
      <x v="97"/>
    </i>
    <i r="1">
      <x v="140"/>
    </i>
    <i r="1">
      <x v="152"/>
    </i>
    <i r="1">
      <x v="165"/>
    </i>
    <i r="1">
      <x v="178"/>
    </i>
    <i r="1">
      <x v="192"/>
    </i>
    <i r="1">
      <x v="203"/>
    </i>
    <i r="1">
      <x v="205"/>
    </i>
    <i r="1">
      <x v="207"/>
    </i>
    <i r="1">
      <x v="208"/>
    </i>
    <i>
      <x v="259"/>
    </i>
    <i r="1">
      <x v="5"/>
    </i>
    <i r="1">
      <x v="24"/>
    </i>
    <i r="1">
      <x v="38"/>
    </i>
    <i r="1">
      <x v="46"/>
    </i>
    <i r="1">
      <x v="47"/>
    </i>
    <i r="1">
      <x v="65"/>
    </i>
    <i r="1">
      <x v="76"/>
    </i>
    <i r="1">
      <x v="80"/>
    </i>
    <i r="1">
      <x v="88"/>
    </i>
    <i r="1">
      <x v="92"/>
    </i>
    <i r="1">
      <x v="103"/>
    </i>
    <i r="1">
      <x v="119"/>
    </i>
    <i r="1">
      <x v="120"/>
    </i>
    <i r="1">
      <x v="142"/>
    </i>
    <i r="1">
      <x v="151"/>
    </i>
    <i r="1">
      <x v="152"/>
    </i>
    <i r="1">
      <x v="168"/>
    </i>
    <i r="1">
      <x v="209"/>
    </i>
    <i>
      <x v="272"/>
    </i>
    <i r="1">
      <x v="1"/>
    </i>
    <i r="1">
      <x v="23"/>
    </i>
    <i r="1">
      <x v="24"/>
    </i>
    <i r="1">
      <x v="31"/>
    </i>
    <i r="1">
      <x v="38"/>
    </i>
    <i r="1">
      <x v="46"/>
    </i>
    <i r="1">
      <x v="58"/>
    </i>
    <i r="1">
      <x v="70"/>
    </i>
    <i r="1">
      <x v="73"/>
    </i>
    <i r="1">
      <x v="79"/>
    </i>
    <i r="1">
      <x v="97"/>
    </i>
    <i r="1">
      <x v="123"/>
    </i>
    <i r="1">
      <x v="142"/>
    </i>
    <i r="1">
      <x v="165"/>
    </i>
    <i r="1">
      <x v="193"/>
    </i>
    <i r="1">
      <x v="198"/>
    </i>
    <i r="1">
      <x v="204"/>
    </i>
    <i r="1">
      <x v="207"/>
    </i>
    <i>
      <x v="187"/>
    </i>
    <i r="1">
      <x v="5"/>
    </i>
    <i r="1">
      <x v="10"/>
    </i>
    <i r="1">
      <x v="21"/>
    </i>
    <i r="1">
      <x v="38"/>
    </i>
    <i r="1">
      <x v="47"/>
    </i>
    <i r="1">
      <x v="50"/>
    </i>
    <i r="1">
      <x v="67"/>
    </i>
    <i r="1">
      <x v="68"/>
    </i>
    <i r="1">
      <x v="73"/>
    </i>
    <i r="1">
      <x v="74"/>
    </i>
    <i r="1">
      <x v="80"/>
    </i>
    <i r="1">
      <x v="103"/>
    </i>
    <i r="1">
      <x v="108"/>
    </i>
    <i r="1">
      <x v="137"/>
    </i>
    <i r="1">
      <x v="141"/>
    </i>
    <i r="1">
      <x v="144"/>
    </i>
    <i r="1">
      <x v="149"/>
    </i>
    <i r="1">
      <x v="194"/>
    </i>
    <i>
      <x v="103"/>
    </i>
    <i r="1">
      <x v="11"/>
    </i>
    <i r="1">
      <x v="25"/>
    </i>
    <i r="1">
      <x v="45"/>
    </i>
    <i r="1">
      <x v="57"/>
    </i>
    <i r="1">
      <x v="72"/>
    </i>
    <i r="1">
      <x v="80"/>
    </i>
    <i r="1">
      <x v="81"/>
    </i>
    <i r="1">
      <x v="82"/>
    </i>
    <i r="1">
      <x v="90"/>
    </i>
    <i r="1">
      <x v="94"/>
    </i>
    <i r="1">
      <x v="97"/>
    </i>
    <i r="1">
      <x v="144"/>
    </i>
    <i r="1">
      <x v="149"/>
    </i>
    <i r="1">
      <x v="159"/>
    </i>
    <i r="1">
      <x v="173"/>
    </i>
    <i r="1">
      <x v="209"/>
    </i>
    <i r="1">
      <x v="210"/>
    </i>
    <i>
      <x v="275"/>
    </i>
    <i r="1">
      <x v="1"/>
    </i>
    <i r="1">
      <x v="31"/>
    </i>
    <i r="1">
      <x v="35"/>
    </i>
    <i r="1">
      <x v="42"/>
    </i>
    <i r="1">
      <x v="79"/>
    </i>
    <i r="1">
      <x v="84"/>
    </i>
    <i r="1">
      <x v="97"/>
    </i>
    <i r="1">
      <x v="100"/>
    </i>
    <i r="1">
      <x v="120"/>
    </i>
    <i r="1">
      <x v="126"/>
    </i>
    <i r="1">
      <x v="127"/>
    </i>
    <i r="1">
      <x v="147"/>
    </i>
    <i r="1">
      <x v="150"/>
    </i>
    <i r="1">
      <x v="162"/>
    </i>
    <i r="1">
      <x v="169"/>
    </i>
    <i r="1">
      <x v="203"/>
    </i>
    <i>
      <x v="44"/>
    </i>
    <i r="1">
      <x v="14"/>
    </i>
    <i r="1">
      <x v="23"/>
    </i>
    <i r="1">
      <x v="37"/>
    </i>
    <i r="1">
      <x v="48"/>
    </i>
    <i r="1">
      <x v="57"/>
    </i>
    <i r="1">
      <x v="62"/>
    </i>
    <i r="1">
      <x v="63"/>
    </i>
    <i r="1">
      <x v="68"/>
    </i>
    <i r="1">
      <x v="74"/>
    </i>
    <i r="1">
      <x v="86"/>
    </i>
    <i r="1">
      <x v="97"/>
    </i>
    <i r="1">
      <x v="147"/>
    </i>
    <i r="1">
      <x v="151"/>
    </i>
    <i r="1">
      <x v="157"/>
    </i>
    <i r="1">
      <x v="192"/>
    </i>
    <i r="1">
      <x v="198"/>
    </i>
    <i>
      <x v="135"/>
    </i>
    <i r="1">
      <x v="1"/>
    </i>
    <i r="1">
      <x v="51"/>
    </i>
    <i r="1">
      <x v="74"/>
    </i>
    <i r="1">
      <x v="77"/>
    </i>
    <i r="1">
      <x v="92"/>
    </i>
    <i r="1">
      <x v="97"/>
    </i>
    <i r="1">
      <x v="103"/>
    </i>
    <i r="1">
      <x v="134"/>
    </i>
    <i r="1">
      <x v="150"/>
    </i>
    <i r="1">
      <x v="157"/>
    </i>
    <i r="1">
      <x v="158"/>
    </i>
    <i r="1">
      <x v="168"/>
    </i>
    <i r="1">
      <x v="173"/>
    </i>
    <i r="1">
      <x v="191"/>
    </i>
    <i r="1">
      <x v="205"/>
    </i>
    <i r="1">
      <x v="209"/>
    </i>
    <i>
      <x v="64"/>
    </i>
    <i r="1">
      <x v="14"/>
    </i>
    <i r="1">
      <x v="20"/>
    </i>
    <i r="1">
      <x v="24"/>
    </i>
    <i r="1">
      <x v="40"/>
    </i>
    <i r="1">
      <x v="42"/>
    </i>
    <i r="1">
      <x v="54"/>
    </i>
    <i r="1">
      <x v="57"/>
    </i>
    <i r="1">
      <x v="61"/>
    </i>
    <i r="1">
      <x v="69"/>
    </i>
    <i r="1">
      <x v="80"/>
    </i>
    <i r="1">
      <x v="86"/>
    </i>
    <i r="1">
      <x v="93"/>
    </i>
    <i r="1">
      <x v="97"/>
    </i>
    <i r="1">
      <x v="128"/>
    </i>
    <i r="1">
      <x v="155"/>
    </i>
    <i r="1">
      <x v="199"/>
    </i>
    <i>
      <x v="164"/>
    </i>
    <i r="1">
      <x v="23"/>
    </i>
    <i r="1">
      <x v="37"/>
    </i>
    <i r="1">
      <x v="59"/>
    </i>
    <i r="1">
      <x v="72"/>
    </i>
    <i r="1">
      <x v="101"/>
    </i>
    <i r="1">
      <x v="108"/>
    </i>
    <i r="1">
      <x v="123"/>
    </i>
    <i r="1">
      <x v="126"/>
    </i>
    <i r="1">
      <x v="127"/>
    </i>
    <i r="1">
      <x v="145"/>
    </i>
    <i r="1">
      <x v="147"/>
    </i>
    <i r="1">
      <x v="150"/>
    </i>
    <i r="1">
      <x v="168"/>
    </i>
    <i r="1">
      <x v="189"/>
    </i>
    <i r="1">
      <x v="198"/>
    </i>
    <i r="1">
      <x v="213"/>
    </i>
    <i>
      <x v="70"/>
    </i>
    <i r="1">
      <x v="19"/>
    </i>
    <i r="1">
      <x v="25"/>
    </i>
    <i r="1">
      <x v="27"/>
    </i>
    <i r="1">
      <x v="38"/>
    </i>
    <i r="1">
      <x v="42"/>
    </i>
    <i r="1">
      <x v="104"/>
    </i>
    <i r="1">
      <x v="109"/>
    </i>
    <i r="1">
      <x v="110"/>
    </i>
    <i r="1">
      <x v="141"/>
    </i>
    <i r="1">
      <x v="159"/>
    </i>
    <i r="1">
      <x v="173"/>
    </i>
    <i r="1">
      <x v="174"/>
    </i>
    <i r="1">
      <x v="175"/>
    </i>
    <i r="1">
      <x v="185"/>
    </i>
    <i r="1">
      <x v="211"/>
    </i>
    <i>
      <x v="232"/>
    </i>
    <i r="1">
      <x v="1"/>
    </i>
    <i r="1">
      <x v="27"/>
    </i>
    <i r="1">
      <x v="64"/>
    </i>
    <i r="1">
      <x v="96"/>
    </i>
    <i r="1">
      <x v="105"/>
    </i>
    <i r="1">
      <x v="111"/>
    </i>
    <i r="1">
      <x v="112"/>
    </i>
    <i r="1">
      <x v="114"/>
    </i>
    <i r="1">
      <x v="126"/>
    </i>
    <i r="1">
      <x v="127"/>
    </i>
    <i r="1">
      <x v="173"/>
    </i>
    <i r="1">
      <x v="174"/>
    </i>
    <i r="1">
      <x v="191"/>
    </i>
    <i r="1">
      <x v="214"/>
    </i>
    <i r="1">
      <x v="215"/>
    </i>
    <i>
      <x v="170"/>
    </i>
    <i r="1">
      <x v="14"/>
    </i>
    <i r="1">
      <x v="42"/>
    </i>
    <i r="1">
      <x v="73"/>
    </i>
    <i r="1">
      <x v="74"/>
    </i>
    <i r="1">
      <x v="86"/>
    </i>
    <i r="1">
      <x v="123"/>
    </i>
    <i r="1">
      <x v="140"/>
    </i>
    <i r="1">
      <x v="155"/>
    </i>
    <i r="1">
      <x v="157"/>
    </i>
    <i r="1">
      <x v="173"/>
    </i>
    <i r="1">
      <x v="174"/>
    </i>
    <i r="1">
      <x v="179"/>
    </i>
    <i r="1">
      <x v="185"/>
    </i>
    <i r="1">
      <x v="204"/>
    </i>
    <i r="1">
      <x v="208"/>
    </i>
    <i>
      <x v="218"/>
    </i>
    <i r="1">
      <x v="23"/>
    </i>
    <i r="1">
      <x v="48"/>
    </i>
    <i r="1">
      <x v="51"/>
    </i>
    <i r="1">
      <x v="65"/>
    </i>
    <i r="1">
      <x v="71"/>
    </i>
    <i r="1">
      <x v="133"/>
    </i>
    <i r="1">
      <x v="150"/>
    </i>
    <i r="1">
      <x v="163"/>
    </i>
    <i r="1">
      <x v="164"/>
    </i>
    <i r="1">
      <x v="172"/>
    </i>
    <i r="1">
      <x v="186"/>
    </i>
    <i r="1">
      <x v="187"/>
    </i>
    <i r="1">
      <x v="188"/>
    </i>
    <i r="1">
      <x v="195"/>
    </i>
    <i>
      <x v="5"/>
    </i>
    <i r="1">
      <x v="15"/>
    </i>
    <i r="1">
      <x v="38"/>
    </i>
    <i r="1">
      <x v="42"/>
    </i>
    <i r="1">
      <x v="43"/>
    </i>
    <i r="1">
      <x v="54"/>
    </i>
    <i r="1">
      <x v="65"/>
    </i>
    <i r="1">
      <x v="89"/>
    </i>
    <i r="1">
      <x v="97"/>
    </i>
    <i r="1">
      <x v="133"/>
    </i>
    <i r="1">
      <x v="163"/>
    </i>
    <i r="1">
      <x v="189"/>
    </i>
    <i r="1">
      <x v="199"/>
    </i>
    <i r="1">
      <x v="203"/>
    </i>
    <i r="1">
      <x v="211"/>
    </i>
    <i>
      <x v="7"/>
    </i>
    <i r="1">
      <x v="5"/>
    </i>
    <i r="1">
      <x v="28"/>
    </i>
    <i r="1">
      <x v="43"/>
    </i>
    <i r="1">
      <x v="74"/>
    </i>
    <i r="1">
      <x v="88"/>
    </i>
    <i r="1">
      <x v="105"/>
    </i>
    <i r="1">
      <x v="119"/>
    </i>
    <i r="1">
      <x v="125"/>
    </i>
    <i r="1">
      <x v="128"/>
    </i>
    <i r="1">
      <x v="152"/>
    </i>
    <i r="1">
      <x v="173"/>
    </i>
    <i r="1">
      <x v="174"/>
    </i>
    <i r="1">
      <x v="175"/>
    </i>
    <i r="1">
      <x v="211"/>
    </i>
    <i>
      <x v="75"/>
    </i>
    <i r="1">
      <x/>
    </i>
    <i r="1">
      <x v="10"/>
    </i>
    <i r="1">
      <x v="51"/>
    </i>
    <i r="1">
      <x v="55"/>
    </i>
    <i r="1">
      <x v="57"/>
    </i>
    <i r="1">
      <x v="67"/>
    </i>
    <i r="1">
      <x v="68"/>
    </i>
    <i r="1">
      <x v="97"/>
    </i>
    <i r="1">
      <x v="112"/>
    </i>
    <i r="1">
      <x v="133"/>
    </i>
    <i r="1">
      <x v="150"/>
    </i>
    <i r="1">
      <x v="157"/>
    </i>
    <i r="1">
      <x v="173"/>
    </i>
    <i>
      <x v="231"/>
    </i>
    <i r="1">
      <x v="2"/>
    </i>
    <i r="1">
      <x v="12"/>
    </i>
    <i r="1">
      <x v="22"/>
    </i>
    <i r="1">
      <x v="31"/>
    </i>
    <i r="1">
      <x v="51"/>
    </i>
    <i r="1">
      <x v="64"/>
    </i>
    <i r="1">
      <x v="77"/>
    </i>
    <i r="1">
      <x v="96"/>
    </i>
    <i r="1">
      <x v="186"/>
    </i>
    <i r="1">
      <x v="187"/>
    </i>
    <i r="1">
      <x v="188"/>
    </i>
    <i r="1">
      <x v="197"/>
    </i>
    <i r="1">
      <x v="198"/>
    </i>
    <i>
      <x v="74"/>
    </i>
    <i r="1">
      <x v="41"/>
    </i>
    <i r="1">
      <x v="48"/>
    </i>
    <i r="1">
      <x v="68"/>
    </i>
    <i r="1">
      <x v="86"/>
    </i>
    <i r="1">
      <x v="97"/>
    </i>
    <i r="1">
      <x v="112"/>
    </i>
    <i r="1">
      <x v="118"/>
    </i>
    <i r="1">
      <x v="147"/>
    </i>
    <i r="1">
      <x v="165"/>
    </i>
    <i r="1">
      <x v="174"/>
    </i>
    <i r="1">
      <x v="198"/>
    </i>
    <i r="1">
      <x v="209"/>
    </i>
    <i>
      <x v="27"/>
    </i>
    <i r="1">
      <x/>
    </i>
    <i r="1">
      <x v="14"/>
    </i>
    <i r="1">
      <x v="57"/>
    </i>
    <i r="1">
      <x v="62"/>
    </i>
    <i r="1">
      <x v="72"/>
    </i>
    <i r="1">
      <x v="74"/>
    </i>
    <i r="1">
      <x v="97"/>
    </i>
    <i r="1">
      <x v="98"/>
    </i>
    <i r="1">
      <x v="129"/>
    </i>
    <i r="1">
      <x v="156"/>
    </i>
    <i r="1">
      <x v="165"/>
    </i>
    <i r="1">
      <x v="198"/>
    </i>
    <i>
      <x v="243"/>
    </i>
    <i r="1">
      <x v="6"/>
    </i>
    <i r="1">
      <x v="51"/>
    </i>
    <i r="1">
      <x v="55"/>
    </i>
    <i r="1">
      <x v="58"/>
    </i>
    <i r="1">
      <x v="65"/>
    </i>
    <i r="1">
      <x v="94"/>
    </i>
    <i r="1">
      <x v="97"/>
    </i>
    <i r="1">
      <x v="106"/>
    </i>
    <i r="1">
      <x v="150"/>
    </i>
    <i r="1">
      <x v="171"/>
    </i>
    <i r="1">
      <x v="172"/>
    </i>
    <i>
      <x v="51"/>
    </i>
    <i r="1">
      <x v="1"/>
    </i>
    <i r="1">
      <x v="23"/>
    </i>
    <i r="1">
      <x v="55"/>
    </i>
    <i r="1">
      <x v="67"/>
    </i>
    <i r="1">
      <x v="88"/>
    </i>
    <i r="1">
      <x v="94"/>
    </i>
    <i r="1">
      <x v="115"/>
    </i>
    <i r="1">
      <x v="138"/>
    </i>
    <i r="1">
      <x v="163"/>
    </i>
    <i r="1">
      <x v="174"/>
    </i>
    <i r="1">
      <x v="178"/>
    </i>
    <i>
      <x v="189"/>
    </i>
    <i r="1">
      <x v="6"/>
    </i>
    <i r="1">
      <x v="7"/>
    </i>
    <i r="1">
      <x v="39"/>
    </i>
    <i r="1">
      <x v="68"/>
    </i>
    <i r="1">
      <x v="108"/>
    </i>
    <i r="1">
      <x v="109"/>
    </i>
    <i r="1">
      <x v="110"/>
    </i>
    <i r="1">
      <x v="112"/>
    </i>
    <i r="1">
      <x v="123"/>
    </i>
    <i r="1">
      <x v="161"/>
    </i>
    <i r="1">
      <x v="169"/>
    </i>
    <i>
      <x v="228"/>
    </i>
    <i r="1">
      <x v="37"/>
    </i>
    <i r="1">
      <x v="42"/>
    </i>
    <i r="1">
      <x v="51"/>
    </i>
    <i r="1">
      <x v="88"/>
    </i>
    <i r="1">
      <x v="89"/>
    </i>
    <i r="1">
      <x v="102"/>
    </i>
    <i r="1">
      <x v="135"/>
    </i>
    <i r="1">
      <x v="145"/>
    </i>
    <i r="1">
      <x v="163"/>
    </i>
    <i r="1">
      <x v="193"/>
    </i>
    <i r="1">
      <x v="211"/>
    </i>
    <i>
      <x v="236"/>
    </i>
    <i r="1">
      <x v="4"/>
    </i>
    <i r="1">
      <x v="22"/>
    </i>
    <i r="1">
      <x v="48"/>
    </i>
    <i r="1">
      <x v="115"/>
    </i>
    <i r="1">
      <x v="152"/>
    </i>
    <i r="1">
      <x v="162"/>
    </i>
    <i r="1">
      <x v="173"/>
    </i>
    <i r="1">
      <x v="189"/>
    </i>
    <i r="1">
      <x v="206"/>
    </i>
    <i r="1">
      <x v="207"/>
    </i>
    <i>
      <x v="247"/>
    </i>
    <i r="1">
      <x v="3"/>
    </i>
    <i r="1">
      <x v="5"/>
    </i>
    <i r="1">
      <x v="41"/>
    </i>
    <i r="1">
      <x v="68"/>
    </i>
    <i r="1">
      <x v="74"/>
    </i>
    <i r="1">
      <x v="108"/>
    </i>
    <i r="1">
      <x v="112"/>
    </i>
    <i r="1">
      <x v="138"/>
    </i>
    <i r="1">
      <x v="152"/>
    </i>
    <i r="1">
      <x v="213"/>
    </i>
    <i>
      <x v="194"/>
    </i>
    <i r="1">
      <x v="16"/>
    </i>
    <i r="1">
      <x v="31"/>
    </i>
    <i r="1">
      <x v="44"/>
    </i>
    <i r="1">
      <x v="54"/>
    </i>
    <i r="1">
      <x v="97"/>
    </i>
    <i r="1">
      <x v="101"/>
    </i>
    <i r="1">
      <x v="109"/>
    </i>
    <i r="1">
      <x v="110"/>
    </i>
    <i r="1">
      <x v="189"/>
    </i>
    <i r="1">
      <x v="213"/>
    </i>
    <i>
      <x v="94"/>
    </i>
    <i r="1">
      <x v="30"/>
    </i>
    <i r="1">
      <x v="46"/>
    </i>
    <i r="1">
      <x v="51"/>
    </i>
    <i r="1">
      <x v="88"/>
    </i>
    <i r="1">
      <x v="97"/>
    </i>
    <i r="1">
      <x v="145"/>
    </i>
    <i r="1">
      <x v="163"/>
    </i>
    <i r="1">
      <x v="189"/>
    </i>
    <i r="1">
      <x v="201"/>
    </i>
    <i r="1">
      <x v="207"/>
    </i>
    <i>
      <x v="180"/>
    </i>
    <i r="1">
      <x v="15"/>
    </i>
    <i r="1">
      <x v="34"/>
    </i>
    <i r="1">
      <x v="38"/>
    </i>
    <i r="1">
      <x v="46"/>
    </i>
    <i r="1">
      <x v="54"/>
    </i>
    <i r="1">
      <x v="74"/>
    </i>
    <i r="1">
      <x v="87"/>
    </i>
    <i r="1">
      <x v="125"/>
    </i>
    <i r="1">
      <x v="173"/>
    </i>
    <i r="1">
      <x v="207"/>
    </i>
    <i>
      <x v="11"/>
    </i>
    <i r="1">
      <x v="15"/>
    </i>
    <i r="1">
      <x v="38"/>
    </i>
    <i r="1">
      <x v="61"/>
    </i>
    <i r="1">
      <x v="100"/>
    </i>
    <i r="1">
      <x v="105"/>
    </i>
    <i r="1">
      <x v="108"/>
    </i>
    <i r="1">
      <x v="111"/>
    </i>
    <i r="1">
      <x v="172"/>
    </i>
    <i r="1">
      <x v="173"/>
    </i>
    <i r="1">
      <x v="178"/>
    </i>
    <i>
      <x v="82"/>
    </i>
    <i r="1">
      <x v="9"/>
    </i>
    <i r="1">
      <x v="15"/>
    </i>
    <i r="1">
      <x v="66"/>
    </i>
    <i r="1">
      <x v="72"/>
    </i>
    <i r="1">
      <x v="123"/>
    </i>
    <i r="1">
      <x v="137"/>
    </i>
    <i r="1">
      <x v="145"/>
    </i>
    <i r="1">
      <x v="162"/>
    </i>
    <i r="1">
      <x v="191"/>
    </i>
    <i r="1">
      <x v="209"/>
    </i>
    <i>
      <x v="145"/>
    </i>
    <i r="1">
      <x v="1"/>
    </i>
    <i r="1">
      <x v="5"/>
    </i>
    <i r="1">
      <x v="17"/>
    </i>
    <i r="1">
      <x v="41"/>
    </i>
    <i r="1">
      <x v="112"/>
    </i>
    <i r="1">
      <x v="135"/>
    </i>
    <i r="1">
      <x v="139"/>
    </i>
    <i r="1">
      <x v="145"/>
    </i>
    <i r="1">
      <x v="168"/>
    </i>
    <i r="1">
      <x v="172"/>
    </i>
    <i>
      <x v="260"/>
    </i>
    <i r="1">
      <x v="31"/>
    </i>
    <i r="1">
      <x v="65"/>
    </i>
    <i r="1">
      <x v="73"/>
    </i>
    <i r="1">
      <x v="79"/>
    </i>
    <i r="1">
      <x v="89"/>
    </i>
    <i r="1">
      <x v="92"/>
    </i>
    <i r="1">
      <x v="135"/>
    </i>
    <i r="1">
      <x v="193"/>
    </i>
    <i r="1">
      <x v="209"/>
    </i>
    <i>
      <x v="269"/>
    </i>
    <i r="1">
      <x v="21"/>
    </i>
    <i r="1">
      <x v="25"/>
    </i>
    <i r="1">
      <x v="30"/>
    </i>
    <i r="1">
      <x v="52"/>
    </i>
    <i r="1">
      <x v="80"/>
    </i>
    <i r="1">
      <x v="147"/>
    </i>
    <i r="1">
      <x v="150"/>
    </i>
    <i r="1">
      <x v="157"/>
    </i>
    <i r="1">
      <x v="204"/>
    </i>
    <i>
      <x v="267"/>
    </i>
    <i r="1">
      <x v="55"/>
    </i>
    <i r="1">
      <x v="56"/>
    </i>
    <i r="1">
      <x v="108"/>
    </i>
    <i r="1">
      <x v="109"/>
    </i>
    <i r="1">
      <x v="110"/>
    </i>
    <i r="1">
      <x v="134"/>
    </i>
    <i r="1">
      <x v="170"/>
    </i>
    <i r="1">
      <x v="173"/>
    </i>
    <i r="1">
      <x v="193"/>
    </i>
    <i>
      <x v="195"/>
    </i>
    <i r="1">
      <x v="25"/>
    </i>
    <i r="1">
      <x v="42"/>
    </i>
    <i r="1">
      <x v="56"/>
    </i>
    <i r="1">
      <x v="88"/>
    </i>
    <i r="1">
      <x v="116"/>
    </i>
    <i r="1">
      <x v="159"/>
    </i>
    <i r="1">
      <x v="173"/>
    </i>
    <i r="1">
      <x v="214"/>
    </i>
    <i r="1">
      <x v="215"/>
    </i>
    <i>
      <x v="198"/>
    </i>
    <i r="1">
      <x v="23"/>
    </i>
    <i r="1">
      <x v="31"/>
    </i>
    <i r="1">
      <x v="77"/>
    </i>
    <i r="1">
      <x v="145"/>
    </i>
    <i r="1">
      <x v="157"/>
    </i>
    <i r="1">
      <x v="164"/>
    </i>
    <i r="1">
      <x v="173"/>
    </i>
    <i r="1">
      <x v="195"/>
    </i>
    <i r="1">
      <x v="196"/>
    </i>
    <i>
      <x v="233"/>
    </i>
    <i r="1">
      <x v="25"/>
    </i>
    <i r="1">
      <x v="48"/>
    </i>
    <i r="1">
      <x v="69"/>
    </i>
    <i r="1">
      <x v="90"/>
    </i>
    <i r="1">
      <x v="105"/>
    </i>
    <i r="1">
      <x v="117"/>
    </i>
    <i r="1">
      <x v="126"/>
    </i>
    <i r="1">
      <x v="127"/>
    </i>
    <i r="1">
      <x v="134"/>
    </i>
    <i>
      <x v="123"/>
    </i>
    <i r="1">
      <x v="108"/>
    </i>
    <i r="1">
      <x v="109"/>
    </i>
    <i r="1">
      <x v="110"/>
    </i>
    <i r="1">
      <x v="121"/>
    </i>
    <i r="1">
      <x v="122"/>
    </i>
    <i r="1">
      <x v="123"/>
    </i>
    <i r="1">
      <x v="133"/>
    </i>
    <i r="1">
      <x v="147"/>
    </i>
    <i r="1">
      <x v="208"/>
    </i>
    <i>
      <x v="238"/>
    </i>
    <i r="1">
      <x v="34"/>
    </i>
    <i r="1">
      <x v="37"/>
    </i>
    <i r="1">
      <x v="48"/>
    </i>
    <i r="1">
      <x v="58"/>
    </i>
    <i r="1">
      <x v="72"/>
    </i>
    <i r="1">
      <x v="142"/>
    </i>
    <i r="1">
      <x v="173"/>
    </i>
    <i r="1">
      <x v="199"/>
    </i>
    <i r="1">
      <x v="207"/>
    </i>
    <i>
      <x v="223"/>
    </i>
    <i r="1">
      <x v="74"/>
    </i>
    <i r="1">
      <x v="88"/>
    </i>
    <i r="1">
      <x v="97"/>
    </i>
    <i r="1">
      <x v="112"/>
    </i>
    <i r="1">
      <x v="126"/>
    </i>
    <i r="1">
      <x v="163"/>
    </i>
    <i r="1">
      <x v="207"/>
    </i>
    <i r="1">
      <x v="208"/>
    </i>
    <i>
      <x v="148"/>
    </i>
    <i r="1">
      <x v="18"/>
    </i>
    <i r="1">
      <x v="30"/>
    </i>
    <i r="1">
      <x v="35"/>
    </i>
    <i r="1">
      <x v="48"/>
    </i>
    <i r="1">
      <x v="72"/>
    </i>
    <i r="1">
      <x v="159"/>
    </i>
    <i r="1">
      <x v="173"/>
    </i>
    <i r="1">
      <x v="199"/>
    </i>
    <i>
      <x v="153"/>
    </i>
    <i r="1">
      <x v="42"/>
    </i>
    <i r="1">
      <x v="55"/>
    </i>
    <i r="1">
      <x v="88"/>
    </i>
    <i r="1">
      <x v="114"/>
    </i>
    <i r="1">
      <x v="115"/>
    </i>
    <i r="1">
      <x v="147"/>
    </i>
    <i r="1">
      <x v="173"/>
    </i>
    <i r="1">
      <x v="203"/>
    </i>
    <i>
      <x v="222"/>
    </i>
    <i r="1">
      <x v="55"/>
    </i>
    <i r="1">
      <x v="58"/>
    </i>
    <i r="1">
      <x v="93"/>
    </i>
    <i r="1">
      <x v="97"/>
    </i>
    <i r="1">
      <x v="100"/>
    </i>
    <i r="1">
      <x v="178"/>
    </i>
    <i r="1">
      <x v="195"/>
    </i>
    <i r="1">
      <x v="204"/>
    </i>
    <i>
      <x v="142"/>
    </i>
    <i r="1">
      <x v="2"/>
    </i>
    <i r="1">
      <x v="25"/>
    </i>
    <i r="1">
      <x v="32"/>
    </i>
    <i r="1">
      <x v="51"/>
    </i>
    <i r="1">
      <x v="94"/>
    </i>
    <i r="1">
      <x v="111"/>
    </i>
    <i r="1">
      <x v="149"/>
    </i>
    <i r="1">
      <x v="197"/>
    </i>
    <i>
      <x v="251"/>
    </i>
    <i r="1">
      <x v="23"/>
    </i>
    <i r="1">
      <x v="51"/>
    </i>
    <i r="1">
      <x v="113"/>
    </i>
    <i r="1">
      <x v="116"/>
    </i>
    <i r="1">
      <x v="142"/>
    </i>
    <i r="1">
      <x v="151"/>
    </i>
    <i r="1">
      <x v="159"/>
    </i>
    <i>
      <x v="93"/>
    </i>
    <i r="1">
      <x v="36"/>
    </i>
    <i r="1">
      <x v="43"/>
    </i>
    <i r="1">
      <x v="88"/>
    </i>
    <i r="1">
      <x v="163"/>
    </i>
    <i r="1">
      <x v="164"/>
    </i>
    <i r="1">
      <x v="179"/>
    </i>
    <i r="1">
      <x v="189"/>
    </i>
    <i>
      <x v="219"/>
    </i>
    <i r="1">
      <x v="3"/>
    </i>
    <i r="1">
      <x v="51"/>
    </i>
    <i r="1">
      <x v="72"/>
    </i>
    <i r="1">
      <x v="186"/>
    </i>
    <i r="1">
      <x v="187"/>
    </i>
    <i r="1">
      <x v="188"/>
    </i>
    <i r="1">
      <x v="214"/>
    </i>
    <i>
      <x v="273"/>
    </i>
    <i r="1">
      <x v="88"/>
    </i>
    <i r="1">
      <x v="102"/>
    </i>
    <i r="1">
      <x v="126"/>
    </i>
    <i r="1">
      <x v="127"/>
    </i>
    <i r="1">
      <x v="172"/>
    </i>
    <i r="1">
      <x v="178"/>
    </i>
    <i r="1">
      <x v="207"/>
    </i>
    <i>
      <x v="249"/>
    </i>
    <i r="1">
      <x v="60"/>
    </i>
    <i r="1">
      <x v="104"/>
    </i>
    <i r="1">
      <x v="105"/>
    </i>
    <i r="1">
      <x v="107"/>
    </i>
    <i r="1">
      <x v="162"/>
    </i>
    <i r="1">
      <x v="197"/>
    </i>
    <i r="1">
      <x v="206"/>
    </i>
    <i>
      <x v="109"/>
    </i>
    <i r="1">
      <x v="5"/>
    </i>
    <i r="1">
      <x v="8"/>
    </i>
    <i r="1">
      <x v="58"/>
    </i>
    <i r="1">
      <x v="113"/>
    </i>
    <i r="1">
      <x v="141"/>
    </i>
    <i r="1">
      <x v="172"/>
    </i>
    <i r="1">
      <x v="194"/>
    </i>
    <i>
      <x v="26"/>
    </i>
    <i r="1">
      <x v="34"/>
    </i>
    <i r="1">
      <x v="88"/>
    </i>
    <i r="1">
      <x v="138"/>
    </i>
    <i r="1">
      <x v="151"/>
    </i>
    <i r="1">
      <x v="173"/>
    </i>
    <i r="1">
      <x v="185"/>
    </i>
    <i r="1">
      <x v="207"/>
    </i>
    <i>
      <x v="54"/>
    </i>
    <i r="1">
      <x v="16"/>
    </i>
    <i r="1">
      <x v="31"/>
    </i>
    <i r="1">
      <x v="103"/>
    </i>
    <i r="1">
      <x v="173"/>
    </i>
    <i r="1">
      <x v="179"/>
    </i>
    <i r="1">
      <x v="180"/>
    </i>
    <i r="1">
      <x v="181"/>
    </i>
    <i>
      <x v="133"/>
    </i>
    <i r="1">
      <x v="46"/>
    </i>
    <i r="1">
      <x v="145"/>
    </i>
    <i r="1">
      <x v="147"/>
    </i>
    <i r="1">
      <x v="151"/>
    </i>
    <i r="1">
      <x v="196"/>
    </i>
    <i r="1">
      <x v="204"/>
    </i>
    <i>
      <x v="55"/>
    </i>
    <i r="1">
      <x v="22"/>
    </i>
    <i r="1">
      <x v="32"/>
    </i>
    <i r="1">
      <x v="97"/>
    </i>
    <i r="1">
      <x v="98"/>
    </i>
    <i r="1">
      <x v="173"/>
    </i>
    <i r="1">
      <x v="191"/>
    </i>
    <i>
      <x v="41"/>
    </i>
    <i r="1">
      <x v="5"/>
    </i>
    <i r="1">
      <x v="29"/>
    </i>
    <i r="1">
      <x v="73"/>
    </i>
    <i r="1">
      <x v="115"/>
    </i>
    <i r="1">
      <x v="119"/>
    </i>
    <i r="1">
      <x v="142"/>
    </i>
    <i>
      <x v="188"/>
    </i>
    <i r="1">
      <x v="15"/>
    </i>
    <i r="1">
      <x v="37"/>
    </i>
    <i r="1">
      <x v="88"/>
    </i>
    <i r="1">
      <x v="126"/>
    </i>
    <i r="1">
      <x v="127"/>
    </i>
    <i r="1">
      <x v="135"/>
    </i>
    <i>
      <x v="99"/>
    </i>
    <i r="1">
      <x v="7"/>
    </i>
    <i r="1">
      <x v="46"/>
    </i>
    <i r="1">
      <x v="49"/>
    </i>
    <i r="1">
      <x v="74"/>
    </i>
    <i r="1">
      <x v="130"/>
    </i>
    <i r="1">
      <x v="173"/>
    </i>
    <i>
      <x v="36"/>
    </i>
    <i r="1">
      <x v="84"/>
    </i>
    <i r="1">
      <x v="126"/>
    </i>
    <i r="1">
      <x v="137"/>
    </i>
    <i r="1">
      <x v="138"/>
    </i>
    <i r="1">
      <x v="147"/>
    </i>
    <i r="1">
      <x v="196"/>
    </i>
    <i>
      <x v="262"/>
    </i>
    <i r="1">
      <x v="23"/>
    </i>
    <i r="1">
      <x v="70"/>
    </i>
    <i r="1">
      <x v="97"/>
    </i>
    <i r="1">
      <x v="174"/>
    </i>
    <i r="1">
      <x v="198"/>
    </i>
    <i r="1">
      <x v="214"/>
    </i>
    <i>
      <x v="190"/>
    </i>
    <i r="1">
      <x v="54"/>
    </i>
    <i r="1">
      <x v="88"/>
    </i>
    <i r="1">
      <x v="126"/>
    </i>
    <i r="1">
      <x v="127"/>
    </i>
    <i r="1">
      <x v="133"/>
    </i>
    <i r="1">
      <x v="152"/>
    </i>
    <i>
      <x v="181"/>
    </i>
    <i r="1">
      <x v="42"/>
    </i>
    <i r="1">
      <x v="58"/>
    </i>
    <i r="1">
      <x v="89"/>
    </i>
    <i r="1">
      <x v="135"/>
    </i>
    <i r="1">
      <x v="145"/>
    </i>
    <i r="1">
      <x v="201"/>
    </i>
    <i>
      <x v="116"/>
    </i>
    <i r="1">
      <x v="29"/>
    </i>
    <i r="1">
      <x v="50"/>
    </i>
    <i r="1">
      <x v="51"/>
    </i>
    <i r="1">
      <x v="71"/>
    </i>
    <i r="1">
      <x v="94"/>
    </i>
    <i r="1">
      <x v="169"/>
    </i>
    <i>
      <x v="48"/>
    </i>
    <i r="1">
      <x v="88"/>
    </i>
    <i r="1">
      <x v="97"/>
    </i>
    <i r="1">
      <x v="145"/>
    </i>
    <i r="1">
      <x v="163"/>
    </i>
    <i r="1">
      <x v="201"/>
    </i>
    <i r="1">
      <x v="207"/>
    </i>
    <i>
      <x v="87"/>
    </i>
    <i r="1">
      <x v="31"/>
    </i>
    <i r="1">
      <x v="37"/>
    </i>
    <i r="1">
      <x v="41"/>
    </i>
    <i r="1">
      <x v="54"/>
    </i>
    <i r="1">
      <x v="78"/>
    </i>
    <i r="1">
      <x v="161"/>
    </i>
    <i>
      <x v="143"/>
    </i>
    <i r="1">
      <x v="10"/>
    </i>
    <i r="1">
      <x v="18"/>
    </i>
    <i r="1">
      <x v="23"/>
    </i>
    <i r="1">
      <x v="76"/>
    </i>
    <i r="1">
      <x v="142"/>
    </i>
    <i r="1">
      <x v="211"/>
    </i>
    <i>
      <x v="246"/>
    </i>
    <i r="1">
      <x v="37"/>
    </i>
    <i r="1">
      <x v="79"/>
    </i>
    <i r="1">
      <x v="88"/>
    </i>
    <i r="1">
      <x v="138"/>
    </i>
    <i r="1">
      <x v="163"/>
    </i>
    <i>
      <x v="265"/>
    </i>
    <i r="1">
      <x v="31"/>
    </i>
    <i r="1">
      <x v="77"/>
    </i>
    <i r="1">
      <x v="173"/>
    </i>
    <i r="1">
      <x v="177"/>
    </i>
    <i r="1">
      <x v="211"/>
    </i>
    <i>
      <x v="255"/>
    </i>
    <i r="1">
      <x v="14"/>
    </i>
    <i r="1">
      <x v="16"/>
    </i>
    <i r="1">
      <x v="69"/>
    </i>
    <i r="1">
      <x v="97"/>
    </i>
    <i r="1">
      <x v="173"/>
    </i>
    <i>
      <x v="182"/>
    </i>
    <i r="1">
      <x v="88"/>
    </i>
    <i r="1">
      <x v="142"/>
    </i>
    <i r="1">
      <x v="157"/>
    </i>
    <i r="1">
      <x v="165"/>
    </i>
    <i r="1">
      <x v="177"/>
    </i>
    <i>
      <x v="33"/>
    </i>
    <i r="1">
      <x v="15"/>
    </i>
    <i r="1">
      <x v="88"/>
    </i>
    <i r="1">
      <x v="89"/>
    </i>
    <i r="1">
      <x v="102"/>
    </i>
    <i r="1">
      <x v="201"/>
    </i>
    <i>
      <x v="17"/>
    </i>
    <i r="1">
      <x v="5"/>
    </i>
    <i r="1">
      <x v="88"/>
    </i>
    <i r="1">
      <x v="177"/>
    </i>
    <i r="1">
      <x v="178"/>
    </i>
    <i r="1">
      <x v="204"/>
    </i>
    <i>
      <x v="250"/>
    </i>
    <i r="1">
      <x v="88"/>
    </i>
    <i r="1">
      <x v="138"/>
    </i>
    <i r="1">
      <x v="163"/>
    </i>
    <i r="1">
      <x v="193"/>
    </i>
    <i>
      <x v="131"/>
    </i>
    <i r="1">
      <x v="37"/>
    </i>
    <i r="1">
      <x v="133"/>
    </i>
    <i r="1">
      <x v="152"/>
    </i>
    <i r="1">
      <x v="163"/>
    </i>
    <i r="1">
      <x v="172"/>
    </i>
    <i>
      <x v="256"/>
    </i>
    <i r="1">
      <x v="16"/>
    </i>
    <i r="1">
      <x v="33"/>
    </i>
    <i r="1">
      <x v="86"/>
    </i>
    <i r="1">
      <x v="173"/>
    </i>
    <i r="1">
      <x v="206"/>
    </i>
    <i>
      <x v="22"/>
    </i>
    <i r="1">
      <x v="51"/>
    </i>
    <i r="1">
      <x v="97"/>
    </i>
    <i r="1">
      <x v="114"/>
    </i>
    <i r="1">
      <x v="157"/>
    </i>
    <i r="1">
      <x v="168"/>
    </i>
    <i>
      <x v="108"/>
    </i>
    <i r="1">
      <x v="57"/>
    </i>
    <i r="1">
      <x v="62"/>
    </i>
    <i r="1">
      <x v="68"/>
    </i>
    <i r="1">
      <x v="97"/>
    </i>
    <i r="1">
      <x v="138"/>
    </i>
    <i>
      <x v="46"/>
    </i>
    <i r="1">
      <x v="1"/>
    </i>
    <i r="1">
      <x v="34"/>
    </i>
    <i r="1">
      <x v="48"/>
    </i>
    <i r="1">
      <x v="88"/>
    </i>
    <i r="1">
      <x v="207"/>
    </i>
    <i>
      <x v="47"/>
    </i>
    <i r="1">
      <x v="42"/>
    </i>
    <i r="1">
      <x v="88"/>
    </i>
    <i r="1">
      <x v="173"/>
    </i>
    <i r="1">
      <x v="189"/>
    </i>
    <i r="1">
      <x v="201"/>
    </i>
    <i>
      <x v="29"/>
    </i>
    <i r="1">
      <x v="1"/>
    </i>
    <i r="1">
      <x v="88"/>
    </i>
    <i r="1">
      <x v="97"/>
    </i>
    <i r="1">
      <x v="123"/>
    </i>
    <i r="1">
      <x v="150"/>
    </i>
    <i>
      <x v="1"/>
    </i>
    <i r="1">
      <x v="88"/>
    </i>
    <i r="1">
      <x v="105"/>
    </i>
    <i r="1">
      <x v="163"/>
    </i>
    <i r="1">
      <x v="173"/>
    </i>
    <i>
      <x v="215"/>
    </i>
    <i r="1">
      <x v="19"/>
    </i>
    <i r="1">
      <x v="134"/>
    </i>
    <i r="1">
      <x v="141"/>
    </i>
    <i r="1">
      <x v="206"/>
    </i>
    <i>
      <x v="254"/>
    </i>
    <i r="1">
      <x v="46"/>
    </i>
    <i r="1">
      <x v="47"/>
    </i>
    <i r="1">
      <x v="113"/>
    </i>
    <i r="1">
      <x v="197"/>
    </i>
    <i>
      <x v="178"/>
    </i>
    <i r="1">
      <x v="27"/>
    </i>
    <i r="1">
      <x v="54"/>
    </i>
    <i r="1">
      <x v="172"/>
    </i>
    <i r="1">
      <x v="199"/>
    </i>
    <i>
      <x v="68"/>
    </i>
    <i r="1">
      <x v="31"/>
    </i>
    <i r="1">
      <x v="77"/>
    </i>
    <i r="1">
      <x v="147"/>
    </i>
    <i>
      <x v="237"/>
    </i>
    <i r="1">
      <x v="48"/>
    </i>
    <i r="1">
      <x v="149"/>
    </i>
    <i r="1">
      <x v="163"/>
    </i>
    <i r="1">
      <x v="197"/>
    </i>
    <i>
      <x v="149"/>
    </i>
    <i r="1">
      <x v="88"/>
    </i>
    <i r="1">
      <x v="134"/>
    </i>
    <i r="1">
      <x v="161"/>
    </i>
    <i r="1">
      <x v="163"/>
    </i>
    <i>
      <x v="155"/>
    </i>
    <i r="1">
      <x v="103"/>
    </i>
    <i r="1">
      <x v="127"/>
    </i>
    <i r="1">
      <x v="160"/>
    </i>
    <i r="1">
      <x v="173"/>
    </i>
    <i>
      <x v="78"/>
    </i>
    <i r="1">
      <x v="48"/>
    </i>
    <i r="1">
      <x v="88"/>
    </i>
    <i r="1">
      <x v="163"/>
    </i>
    <i r="1">
      <x v="207"/>
    </i>
    <i>
      <x v="42"/>
    </i>
    <i r="1">
      <x v="31"/>
    </i>
    <i r="1">
      <x v="54"/>
    </i>
    <i r="1">
      <x v="77"/>
    </i>
    <i r="1">
      <x v="161"/>
    </i>
    <i>
      <x v="63"/>
    </i>
    <i r="1">
      <x v="97"/>
    </i>
    <i r="1">
      <x v="124"/>
    </i>
    <i r="1">
      <x v="137"/>
    </i>
    <i r="1">
      <x v="176"/>
    </i>
    <i>
      <x v="15"/>
    </i>
    <i r="1">
      <x v="108"/>
    </i>
    <i r="1">
      <x v="126"/>
    </i>
    <i r="1">
      <x v="127"/>
    </i>
    <i r="1">
      <x v="178"/>
    </i>
    <i>
      <x v="40"/>
    </i>
    <i r="1">
      <x v="14"/>
    </i>
    <i r="1">
      <x v="16"/>
    </i>
    <i r="1">
      <x v="69"/>
    </i>
    <i r="1">
      <x v="154"/>
    </i>
    <i>
      <x v="212"/>
    </i>
    <i r="1">
      <x v="163"/>
    </i>
    <i r="1">
      <x v="189"/>
    </i>
    <i r="1">
      <x v="199"/>
    </i>
    <i r="1">
      <x v="201"/>
    </i>
    <i>
      <x v="271"/>
    </i>
    <i r="1">
      <x v="4"/>
    </i>
    <i r="1">
      <x v="44"/>
    </i>
    <i r="1">
      <x v="173"/>
    </i>
    <i r="1">
      <x v="179"/>
    </i>
    <i>
      <x v="57"/>
    </i>
    <i r="1">
      <x v="64"/>
    </i>
    <i r="1">
      <x v="96"/>
    </i>
    <i r="1">
      <x v="133"/>
    </i>
    <i r="1">
      <x v="212"/>
    </i>
    <i>
      <x v="32"/>
    </i>
    <i r="1">
      <x v="88"/>
    </i>
    <i r="1">
      <x v="145"/>
    </i>
    <i r="1">
      <x v="163"/>
    </i>
    <i r="1">
      <x v="191"/>
    </i>
    <i>
      <x v="91"/>
    </i>
    <i r="1">
      <x v="62"/>
    </i>
    <i r="1">
      <x v="63"/>
    </i>
    <i r="1">
      <x v="97"/>
    </i>
    <i r="1">
      <x v="163"/>
    </i>
    <i>
      <x v="192"/>
    </i>
    <i r="1">
      <x v="38"/>
    </i>
    <i r="1">
      <x v="105"/>
    </i>
    <i r="1">
      <x v="142"/>
    </i>
    <i>
      <x v="92"/>
    </i>
    <i r="1">
      <x v="88"/>
    </i>
    <i r="1">
      <x v="160"/>
    </i>
    <i r="1">
      <x v="169"/>
    </i>
    <i>
      <x v="167"/>
    </i>
    <i r="1">
      <x v="23"/>
    </i>
    <i r="1">
      <x v="97"/>
    </i>
    <i r="1">
      <x v="214"/>
    </i>
    <i>
      <x v="147"/>
    </i>
    <i r="1">
      <x v="21"/>
    </i>
    <i r="1">
      <x v="87"/>
    </i>
    <i r="1">
      <x v="189"/>
    </i>
    <i>
      <x v="230"/>
    </i>
    <i r="1">
      <x v="48"/>
    </i>
    <i r="1">
      <x v="149"/>
    </i>
    <i r="1">
      <x v="163"/>
    </i>
    <i>
      <x v="3"/>
    </i>
    <i r="1">
      <x v="79"/>
    </i>
    <i r="1">
      <x v="88"/>
    </i>
    <i r="1">
      <x v="211"/>
    </i>
    <i>
      <x v="104"/>
    </i>
    <i r="1">
      <x v="48"/>
    </i>
    <i r="1">
      <x v="61"/>
    </i>
    <i r="1">
      <x v="149"/>
    </i>
    <i>
      <x v="126"/>
    </i>
    <i r="1">
      <x v="38"/>
    </i>
    <i r="1">
      <x v="105"/>
    </i>
    <i r="1">
      <x v="146"/>
    </i>
    <i>
      <x v="196"/>
    </i>
    <i r="1">
      <x v="34"/>
    </i>
    <i r="1">
      <x v="88"/>
    </i>
    <i r="1">
      <x v="201"/>
    </i>
    <i>
      <x v="114"/>
    </i>
    <i r="1">
      <x v="88"/>
    </i>
    <i r="1">
      <x v="157"/>
    </i>
    <i r="1">
      <x v="165"/>
    </i>
    <i>
      <x v="229"/>
    </i>
    <i r="1">
      <x v="71"/>
    </i>
    <i r="1">
      <x v="72"/>
    </i>
    <i r="1">
      <x v="87"/>
    </i>
    <i>
      <x v="199"/>
    </i>
    <i r="1">
      <x v="90"/>
    </i>
    <i r="1">
      <x v="158"/>
    </i>
    <i r="1">
      <x v="167"/>
    </i>
    <i>
      <x v="38"/>
    </i>
    <i r="1">
      <x v="2"/>
    </i>
    <i r="1">
      <x v="155"/>
    </i>
    <i r="1">
      <x v="174"/>
    </i>
    <i>
      <x v="154"/>
    </i>
    <i r="1">
      <x v="126"/>
    </i>
    <i r="1">
      <x v="127"/>
    </i>
    <i r="1">
      <x v="163"/>
    </i>
    <i>
      <x v="25"/>
    </i>
    <i r="1">
      <x v="48"/>
    </i>
    <i r="1">
      <x v="83"/>
    </i>
    <i r="1">
      <x v="88"/>
    </i>
    <i>
      <x v="20"/>
    </i>
    <i r="1">
      <x v="88"/>
    </i>
    <i r="1">
      <x v="89"/>
    </i>
    <i r="1">
      <x v="102"/>
    </i>
    <i>
      <x v="72"/>
    </i>
    <i r="1">
      <x v="19"/>
    </i>
    <i r="1">
      <x v="34"/>
    </i>
    <i r="1">
      <x v="88"/>
    </i>
    <i>
      <x v="205"/>
    </i>
    <i r="1">
      <x v="88"/>
    </i>
    <i r="1">
      <x v="126"/>
    </i>
    <i r="1">
      <x v="127"/>
    </i>
    <i>
      <x v="185"/>
    </i>
    <i r="1">
      <x v="37"/>
    </i>
    <i r="1">
      <x v="42"/>
    </i>
    <i r="1">
      <x v="163"/>
    </i>
    <i>
      <x v="156"/>
    </i>
    <i r="1">
      <x v="1"/>
    </i>
    <i r="1">
      <x v="165"/>
    </i>
    <i r="1">
      <x v="172"/>
    </i>
    <i>
      <x v="113"/>
    </i>
    <i r="1">
      <x v="64"/>
    </i>
    <i r="1">
      <x v="146"/>
    </i>
    <i r="1">
      <x v="165"/>
    </i>
    <i>
      <x v="206"/>
    </i>
    <i r="1">
      <x v="51"/>
    </i>
    <i r="1">
      <x v="77"/>
    </i>
    <i r="1">
      <x v="151"/>
    </i>
    <i>
      <x v="176"/>
    </i>
    <i r="1">
      <x v="15"/>
    </i>
    <i r="1">
      <x v="139"/>
    </i>
    <i r="1">
      <x v="173"/>
    </i>
    <i>
      <x v="208"/>
    </i>
    <i r="1">
      <x v="55"/>
    </i>
    <i r="1">
      <x v="119"/>
    </i>
    <i r="1">
      <x v="135"/>
    </i>
    <i>
      <x v="274"/>
    </i>
    <i r="1">
      <x v="14"/>
    </i>
    <i r="1">
      <x v="57"/>
    </i>
    <i r="1">
      <x v="196"/>
    </i>
    <i>
      <x v="183"/>
    </i>
    <i r="1">
      <x v="54"/>
    </i>
    <i r="1">
      <x v="89"/>
    </i>
    <i r="1">
      <x v="204"/>
    </i>
    <i>
      <x v="122"/>
    </i>
    <i r="1">
      <x v="42"/>
    </i>
    <i r="1">
      <x v="88"/>
    </i>
    <i r="1">
      <x v="178"/>
    </i>
    <i>
      <x v="140"/>
    </i>
    <i r="1">
      <x v="107"/>
    </i>
    <i r="1">
      <x v="150"/>
    </i>
    <i r="1">
      <x v="197"/>
    </i>
    <i>
      <x v="234"/>
    </i>
    <i r="1">
      <x v="161"/>
    </i>
    <i r="1">
      <x v="173"/>
    </i>
    <i>
      <x v="129"/>
    </i>
    <i r="1">
      <x v="147"/>
    </i>
    <i r="1">
      <x v="212"/>
    </i>
    <i>
      <x v="266"/>
    </i>
    <i r="1">
      <x v="54"/>
    </i>
    <i r="1">
      <x v="161"/>
    </i>
    <i>
      <x v="95"/>
    </i>
    <i r="1">
      <x v="48"/>
    </i>
    <i r="1">
      <x v="88"/>
    </i>
    <i>
      <x v="77"/>
    </i>
    <i r="1">
      <x v="105"/>
    </i>
    <i r="1">
      <x v="179"/>
    </i>
    <i>
      <x v="168"/>
    </i>
    <i r="1">
      <x v="48"/>
    </i>
    <i r="1">
      <x v="174"/>
    </i>
    <i>
      <x v="244"/>
    </i>
    <i r="1">
      <x v="126"/>
    </i>
    <i r="1">
      <x v="127"/>
    </i>
    <i>
      <x v="101"/>
    </i>
    <i r="1">
      <x v="97"/>
    </i>
    <i r="1">
      <x v="163"/>
    </i>
    <i>
      <x v="217"/>
    </i>
    <i r="1">
      <x v="21"/>
    </i>
    <i r="1">
      <x v="168"/>
    </i>
    <i>
      <x v="102"/>
    </i>
    <i r="1">
      <x v="111"/>
    </i>
    <i r="1">
      <x v="153"/>
    </i>
    <i>
      <x v="225"/>
    </i>
    <i r="1">
      <x v="34"/>
    </i>
    <i r="1">
      <x v="88"/>
    </i>
    <i>
      <x v="2"/>
    </i>
    <i r="1">
      <x v="13"/>
    </i>
    <i r="1">
      <x v="38"/>
    </i>
    <i>
      <x v="9"/>
    </i>
    <i r="1">
      <x v="135"/>
    </i>
    <i r="1">
      <x v="213"/>
    </i>
    <i>
      <x v="184"/>
    </i>
    <i r="1">
      <x v="64"/>
    </i>
    <i r="1">
      <x v="96"/>
    </i>
    <i>
      <x v="241"/>
    </i>
    <i r="1">
      <x v="71"/>
    </i>
    <i r="1">
      <x v="72"/>
    </i>
    <i>
      <x v="62"/>
    </i>
    <i r="1">
      <x v="165"/>
    </i>
    <i r="1">
      <x v="173"/>
    </i>
    <i>
      <x v="258"/>
    </i>
    <i r="1">
      <x v="118"/>
    </i>
    <i r="1">
      <x v="172"/>
    </i>
    <i>
      <x v="110"/>
    </i>
    <i r="1">
      <x v="84"/>
    </i>
    <i r="1">
      <x v="88"/>
    </i>
    <i>
      <x v="158"/>
    </i>
    <i r="1">
      <x v="47"/>
    </i>
    <i r="1">
      <x v="147"/>
    </i>
    <i>
      <x v="112"/>
    </i>
    <i r="1">
      <x v="23"/>
    </i>
    <i r="1">
      <x v="204"/>
    </i>
    <i>
      <x v="127"/>
    </i>
    <i r="1">
      <x v="16"/>
    </i>
    <i r="1">
      <x v="41"/>
    </i>
    <i>
      <x v="193"/>
    </i>
    <i r="1">
      <x v="88"/>
    </i>
    <i r="1">
      <x v="193"/>
    </i>
    <i>
      <x v="130"/>
    </i>
    <i r="1">
      <x v="97"/>
    </i>
    <i r="1">
      <x v="193"/>
    </i>
    <i>
      <x v="37"/>
    </i>
    <i r="1">
      <x v="177"/>
    </i>
    <i r="1">
      <x v="197"/>
    </i>
    <i>
      <x v="45"/>
    </i>
    <i r="1">
      <x v="72"/>
    </i>
    <i r="1">
      <x v="97"/>
    </i>
    <i>
      <x v="117"/>
    </i>
    <i r="1">
      <x v="14"/>
    </i>
    <i r="1">
      <x v="70"/>
    </i>
    <i>
      <x v="134"/>
    </i>
    <i r="1">
      <x v="97"/>
    </i>
    <i r="1">
      <x v="152"/>
    </i>
    <i>
      <x v="118"/>
    </i>
    <i r="1">
      <x v="97"/>
    </i>
    <i r="1">
      <x v="163"/>
    </i>
    <i>
      <x v="137"/>
    </i>
    <i r="1">
      <x v="88"/>
    </i>
    <i r="1">
      <x v="132"/>
    </i>
    <i>
      <x v="23"/>
    </i>
    <i r="1">
      <x v="88"/>
    </i>
    <i r="1">
      <x v="133"/>
    </i>
    <i>
      <x v="239"/>
    </i>
    <i r="1">
      <x v="88"/>
    </i>
    <i r="1">
      <x v="163"/>
    </i>
    <i>
      <x v="202"/>
    </i>
    <i r="1">
      <x v="32"/>
    </i>
    <i r="1">
      <x v="165"/>
    </i>
    <i>
      <x v="80"/>
    </i>
    <i r="1">
      <x v="88"/>
    </i>
    <i r="1">
      <x v="211"/>
    </i>
    <i>
      <x v="120"/>
    </i>
    <i r="1">
      <x v="48"/>
    </i>
    <i r="1">
      <x v="124"/>
    </i>
    <i>
      <x v="49"/>
    </i>
    <i r="1">
      <x v="102"/>
    </i>
    <i r="1">
      <x v="173"/>
    </i>
    <i>
      <x v="121"/>
    </i>
    <i r="1">
      <x v="25"/>
    </i>
    <i r="1">
      <x v="31"/>
    </i>
    <i>
      <x v="264"/>
    </i>
    <i r="1">
      <x v="142"/>
    </i>
    <i r="1">
      <x v="212"/>
    </i>
    <i>
      <x v="213"/>
    </i>
    <i r="1">
      <x v="131"/>
    </i>
    <i r="1">
      <x v="203"/>
    </i>
    <i>
      <x v="30"/>
    </i>
    <i r="1">
      <x v="38"/>
    </i>
    <i r="1">
      <x v="88"/>
    </i>
    <i>
      <x v="43"/>
    </i>
    <i r="1">
      <x v="56"/>
    </i>
    <i r="1">
      <x v="172"/>
    </i>
    <i>
      <x v="53"/>
    </i>
    <i r="1">
      <x v="48"/>
    </i>
    <i r="1">
      <x v="212"/>
    </i>
    <i>
      <x v="216"/>
    </i>
    <i r="1">
      <x v="198"/>
    </i>
    <i r="1">
      <x v="205"/>
    </i>
    <i>
      <x v="128"/>
    </i>
    <i r="1">
      <x v="48"/>
    </i>
    <i r="1">
      <x v="211"/>
    </i>
    <i>
      <x v="268"/>
    </i>
    <i r="1">
      <x v="173"/>
    </i>
    <i>
      <x v="85"/>
    </i>
    <i r="1">
      <x v="97"/>
    </i>
    <i>
      <x v="67"/>
    </i>
    <i r="1">
      <x v="101"/>
    </i>
    <i>
      <x v="179"/>
    </i>
    <i r="1">
      <x v="13"/>
    </i>
    <i>
      <x v="152"/>
    </i>
    <i r="1">
      <x v="135"/>
    </i>
    <i>
      <x v="207"/>
    </i>
    <i r="1">
      <x v="207"/>
    </i>
    <i>
      <x v="96"/>
    </i>
    <i r="1">
      <x v="145"/>
    </i>
    <i>
      <x v="69"/>
    </i>
    <i r="1">
      <x v="168"/>
    </i>
    <i>
      <x v="248"/>
    </i>
    <i r="1">
      <x v="107"/>
    </i>
    <i>
      <x v="24"/>
    </i>
    <i r="1">
      <x v="46"/>
    </i>
    <i>
      <x v="150"/>
    </i>
    <i r="1">
      <x v="61"/>
    </i>
    <i>
      <x v="210"/>
    </i>
    <i r="1">
      <x v="163"/>
    </i>
    <i>
      <x v="19"/>
    </i>
    <i r="1">
      <x v="46"/>
    </i>
    <i>
      <x v="211"/>
    </i>
    <i r="1">
      <x v="157"/>
    </i>
    <i>
      <x v="203"/>
    </i>
    <i r="1">
      <x v="106"/>
    </i>
    <i>
      <x v="13"/>
    </i>
    <i r="1">
      <x v="207"/>
    </i>
    <i>
      <x v="242"/>
    </i>
    <i r="1">
      <x v="163"/>
    </i>
    <i>
      <x v="166"/>
    </i>
    <i r="1">
      <x v="116"/>
    </i>
    <i>
      <x v="81"/>
    </i>
    <i r="1">
      <x v="140"/>
    </i>
    <i>
      <x v="73"/>
    </i>
    <i r="1">
      <x v="163"/>
    </i>
    <i>
      <x v="174"/>
    </i>
    <i r="1">
      <x v="15"/>
    </i>
    <i>
      <x v="58"/>
    </i>
    <i r="1">
      <x v="106"/>
    </i>
    <i>
      <x v="86"/>
    </i>
    <i r="1">
      <x v="77"/>
    </i>
    <i>
      <x v="97"/>
    </i>
    <i r="1">
      <x v="89"/>
    </i>
    <i>
      <x v="175"/>
    </i>
    <i r="1">
      <x v="107"/>
    </i>
    <i>
      <x v="105"/>
    </i>
    <i r="1">
      <x v="42"/>
    </i>
    <i>
      <x v="88"/>
    </i>
    <i r="1">
      <x v="142"/>
    </i>
    <i>
      <x v="163"/>
    </i>
    <i r="1">
      <x v="58"/>
    </i>
    <i>
      <x v="201"/>
    </i>
    <i r="1">
      <x v="79"/>
    </i>
    <i>
      <x v="4"/>
    </i>
    <i r="1">
      <x v="88"/>
    </i>
    <i>
      <x v="270"/>
    </i>
    <i r="1">
      <x v="195"/>
    </i>
    <i>
      <x v="220"/>
    </i>
    <i r="1">
      <x v="165"/>
    </i>
    <i>
      <x v="160"/>
    </i>
    <i r="1">
      <x v="150"/>
    </i>
    <i>
      <x v="221"/>
    </i>
    <i r="1">
      <x v="55"/>
    </i>
    <i>
      <x v="12"/>
    </i>
    <i r="1">
      <x v="163"/>
    </i>
    <i>
      <x v="106"/>
    </i>
    <i r="1">
      <x v="48"/>
    </i>
    <i>
      <x v="39"/>
    </i>
    <i r="1">
      <x v="102"/>
    </i>
    <i>
      <x v="186"/>
    </i>
    <i r="1">
      <x v="15"/>
    </i>
    <i>
      <x v="245"/>
    </i>
    <i r="1">
      <x v="97"/>
    </i>
    <i>
      <x v="8"/>
    </i>
    <i r="1">
      <x v="173"/>
    </i>
    <i>
      <x v="16"/>
    </i>
    <i r="1">
      <x v="173"/>
    </i>
    <i>
      <x v="61"/>
    </i>
    <i r="1">
      <x v="107"/>
    </i>
    <i>
      <x v="144"/>
    </i>
    <i r="1">
      <x v="192"/>
    </i>
    <i>
      <x v="226"/>
    </i>
    <i r="1">
      <x v="48"/>
    </i>
    <i>
      <x v="84"/>
    </i>
    <i r="1">
      <x v="16"/>
    </i>
    <i>
      <x v="227"/>
    </i>
    <i r="1">
      <x v="196"/>
    </i>
    <i>
      <x v="253"/>
    </i>
    <i r="1">
      <x v="133"/>
    </i>
    <i>
      <x v="98"/>
    </i>
    <i r="1">
      <x v="31"/>
    </i>
    <i>
      <x v="50"/>
    </i>
    <i r="1">
      <x v="189"/>
    </i>
    <i>
      <x v="21"/>
    </i>
    <i r="1">
      <x v="163"/>
    </i>
    <i>
      <x v="257"/>
    </i>
    <i r="1">
      <x v="45"/>
    </i>
    <i>
      <x v="18"/>
    </i>
    <i r="1">
      <x v="195"/>
    </i>
    <i>
      <x v="151"/>
    </i>
    <i r="1">
      <x v="120"/>
    </i>
    <i>
      <x v="111"/>
    </i>
    <i r="1">
      <x v="32"/>
    </i>
    <i>
      <x v="261"/>
    </i>
    <i r="1">
      <x v="37"/>
    </i>
    <i>
      <x v="28"/>
    </i>
    <i r="1">
      <x v="189"/>
    </i>
    <i>
      <x v="263"/>
    </i>
    <i r="1">
      <x v="88"/>
    </i>
    <i>
      <x v="171"/>
    </i>
    <i r="1">
      <x v="174"/>
    </i>
    <i>
      <x v="89"/>
    </i>
    <i r="1">
      <x v="203"/>
    </i>
    <i>
      <x v="172"/>
    </i>
    <i r="1">
      <x v="173"/>
    </i>
    <i>
      <x v="90"/>
    </i>
    <i r="1">
      <x v="44"/>
    </i>
    <i>
      <x v="235"/>
    </i>
    <i r="1">
      <x v="177"/>
    </i>
    <i>
      <x v="177"/>
    </i>
    <i r="1">
      <x v="154"/>
    </i>
    <i>
      <x v="138"/>
    </i>
    <i r="1">
      <x v="199"/>
    </i>
    <i>
      <x v="157"/>
    </i>
    <i r="1">
      <x v="102"/>
    </i>
    <i>
      <x v="139"/>
    </i>
    <i r="1">
      <x v="48"/>
    </i>
    <i>
      <x v="52"/>
    </i>
    <i r="1">
      <x v="203"/>
    </i>
    <i>
      <x/>
    </i>
    <i r="1">
      <x v="93"/>
    </i>
    <i>
      <x v="204"/>
    </i>
    <i r="1">
      <x v="199"/>
    </i>
    <i>
      <x v="173"/>
    </i>
    <i r="1">
      <x v="37"/>
    </i>
    <i>
      <x v="240"/>
    </i>
    <i r="1">
      <x v="88"/>
    </i>
    <i>
      <x v="276"/>
    </i>
    <i r="1">
      <x v="216"/>
    </i>
    <i t="grand">
      <x/>
    </i>
  </rowItems>
  <colItems count="1">
    <i/>
  </colItems>
  <dataFields count="1">
    <dataField name="# of Clubs" fld="0" subtotal="count" baseField="0" baseItem="0"/>
  </dataFields>
  <formats count="3">
    <format dxfId="2">
      <pivotArea type="all" dataOnly="0" outline="0" fieldPosition="0"/>
    </format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9"/>
  <sheetViews>
    <sheetView tabSelected="1" zoomScaleNormal="100" zoomScaleSheetLayoutView="100" workbookViewId="0">
      <selection activeCell="A3" sqref="A3"/>
    </sheetView>
  </sheetViews>
  <sheetFormatPr defaultRowHeight="14.25" x14ac:dyDescent="0.25"/>
  <cols>
    <col min="1" max="1" width="77.28515625" style="4" bestFit="1" customWidth="1"/>
    <col min="2" max="2" width="10.7109375" style="7" bestFit="1" customWidth="1"/>
    <col min="3" max="3" width="20" style="6" bestFit="1" customWidth="1"/>
    <col min="4" max="16384" width="9.140625" style="4"/>
  </cols>
  <sheetData>
    <row r="1" spans="1:4" ht="146.25" customHeight="1" x14ac:dyDescent="0.25">
      <c r="A1" s="13"/>
      <c r="B1" s="13"/>
      <c r="C1" s="13"/>
    </row>
    <row r="2" spans="1:4" ht="24.75" customHeight="1" x14ac:dyDescent="0.45">
      <c r="A2" s="14" t="s">
        <v>625</v>
      </c>
      <c r="B2" s="14"/>
      <c r="C2" s="14"/>
    </row>
    <row r="3" spans="1:4" x14ac:dyDescent="0.25">
      <c r="A3" s="1" t="s">
        <v>1</v>
      </c>
      <c r="B3" s="2" t="s">
        <v>611</v>
      </c>
      <c r="C3" s="3" t="s">
        <v>612</v>
      </c>
    </row>
    <row r="4" spans="1:4" x14ac:dyDescent="0.25">
      <c r="A4" s="4" t="s">
        <v>75</v>
      </c>
      <c r="B4" s="5">
        <v>91</v>
      </c>
      <c r="C4" s="6">
        <f t="shared" ref="C4:C67" si="0">B4/218</f>
        <v>0.41743119266055045</v>
      </c>
    </row>
    <row r="5" spans="1:4" x14ac:dyDescent="0.25">
      <c r="A5" s="4" t="s">
        <v>89</v>
      </c>
      <c r="B5" s="5">
        <v>88</v>
      </c>
      <c r="C5" s="6">
        <f t="shared" si="0"/>
        <v>0.40366972477064222</v>
      </c>
    </row>
    <row r="6" spans="1:4" x14ac:dyDescent="0.25">
      <c r="A6" s="4" t="s">
        <v>235</v>
      </c>
      <c r="B6" s="5">
        <v>82</v>
      </c>
      <c r="C6" s="6">
        <f t="shared" si="0"/>
        <v>0.37614678899082571</v>
      </c>
    </row>
    <row r="7" spans="1:4" x14ac:dyDescent="0.25">
      <c r="A7" s="4" t="s">
        <v>211</v>
      </c>
      <c r="B7" s="5">
        <v>81</v>
      </c>
      <c r="C7" s="6">
        <f t="shared" si="0"/>
        <v>0.37155963302752293</v>
      </c>
    </row>
    <row r="8" spans="1:4" x14ac:dyDescent="0.25">
      <c r="A8" s="4" t="s">
        <v>210</v>
      </c>
      <c r="B8" s="5">
        <v>80</v>
      </c>
      <c r="C8" s="6">
        <f t="shared" si="0"/>
        <v>0.3669724770642202</v>
      </c>
    </row>
    <row r="9" spans="1:4" x14ac:dyDescent="0.25">
      <c r="A9" s="4" t="s">
        <v>231</v>
      </c>
      <c r="B9" s="5">
        <v>71</v>
      </c>
      <c r="C9" s="6">
        <f t="shared" si="0"/>
        <v>0.3256880733944954</v>
      </c>
    </row>
    <row r="10" spans="1:4" x14ac:dyDescent="0.25">
      <c r="A10" s="4" t="s">
        <v>219</v>
      </c>
      <c r="B10" s="5">
        <v>53</v>
      </c>
      <c r="C10" s="6">
        <f t="shared" si="0"/>
        <v>0.24311926605504589</v>
      </c>
    </row>
    <row r="11" spans="1:4" x14ac:dyDescent="0.25">
      <c r="A11" s="4" t="s">
        <v>207</v>
      </c>
      <c r="B11" s="5">
        <v>53</v>
      </c>
      <c r="C11" s="6">
        <f t="shared" si="0"/>
        <v>0.24311926605504589</v>
      </c>
    </row>
    <row r="12" spans="1:4" x14ac:dyDescent="0.25">
      <c r="A12" s="4" t="s">
        <v>467</v>
      </c>
      <c r="B12" s="5">
        <v>47</v>
      </c>
      <c r="C12" s="6">
        <f t="shared" si="0"/>
        <v>0.21559633027522937</v>
      </c>
    </row>
    <row r="13" spans="1:4" x14ac:dyDescent="0.25">
      <c r="A13" s="4" t="s">
        <v>240</v>
      </c>
      <c r="B13" s="5">
        <v>45</v>
      </c>
      <c r="C13" s="6">
        <f t="shared" si="0"/>
        <v>0.20642201834862386</v>
      </c>
    </row>
    <row r="14" spans="1:4" x14ac:dyDescent="0.25">
      <c r="A14" s="4" t="s">
        <v>213</v>
      </c>
      <c r="B14" s="5">
        <v>57</v>
      </c>
      <c r="C14" s="6">
        <f t="shared" si="0"/>
        <v>0.26146788990825687</v>
      </c>
    </row>
    <row r="15" spans="1:4" x14ac:dyDescent="0.25">
      <c r="A15" s="4" t="s">
        <v>212</v>
      </c>
      <c r="B15" s="5">
        <v>43</v>
      </c>
      <c r="C15" s="6">
        <f t="shared" si="0"/>
        <v>0.19724770642201836</v>
      </c>
      <c r="D15"/>
    </row>
    <row r="16" spans="1:4" x14ac:dyDescent="0.25">
      <c r="A16" s="4" t="s">
        <v>226</v>
      </c>
      <c r="B16" s="5">
        <v>41</v>
      </c>
      <c r="C16" s="6">
        <f t="shared" si="0"/>
        <v>0.18807339449541285</v>
      </c>
      <c r="D16"/>
    </row>
    <row r="17" spans="1:4" x14ac:dyDescent="0.25">
      <c r="A17" s="4" t="s">
        <v>254</v>
      </c>
      <c r="B17" s="5">
        <v>41</v>
      </c>
      <c r="C17" s="6">
        <f t="shared" si="0"/>
        <v>0.18807339449541285</v>
      </c>
    </row>
    <row r="18" spans="1:4" x14ac:dyDescent="0.25">
      <c r="A18" s="4" t="s">
        <v>459</v>
      </c>
      <c r="B18" s="5">
        <v>35</v>
      </c>
      <c r="C18" s="6">
        <f t="shared" si="0"/>
        <v>0.16055045871559634</v>
      </c>
    </row>
    <row r="19" spans="1:4" x14ac:dyDescent="0.25">
      <c r="A19" s="4" t="s">
        <v>218</v>
      </c>
      <c r="B19" s="5">
        <v>34</v>
      </c>
      <c r="C19" s="6">
        <f t="shared" si="0"/>
        <v>0.15596330275229359</v>
      </c>
      <c r="D19"/>
    </row>
    <row r="20" spans="1:4" x14ac:dyDescent="0.25">
      <c r="A20" s="4" t="s">
        <v>474</v>
      </c>
      <c r="B20" s="5">
        <v>33</v>
      </c>
      <c r="C20" s="6">
        <f t="shared" si="0"/>
        <v>0.15137614678899083</v>
      </c>
    </row>
    <row r="21" spans="1:4" x14ac:dyDescent="0.25">
      <c r="A21" s="4" t="s">
        <v>214</v>
      </c>
      <c r="B21" s="5">
        <v>31</v>
      </c>
      <c r="C21" s="6">
        <f t="shared" si="0"/>
        <v>0.14220183486238533</v>
      </c>
    </row>
    <row r="22" spans="1:4" x14ac:dyDescent="0.25">
      <c r="A22" s="4" t="s">
        <v>222</v>
      </c>
      <c r="B22" s="5">
        <v>29</v>
      </c>
      <c r="C22" s="6">
        <f t="shared" si="0"/>
        <v>0.13302752293577982</v>
      </c>
      <c r="D22"/>
    </row>
    <row r="23" spans="1:4" x14ac:dyDescent="0.25">
      <c r="A23" s="4" t="s">
        <v>97</v>
      </c>
      <c r="B23" s="5">
        <v>29</v>
      </c>
      <c r="C23" s="6">
        <f t="shared" si="0"/>
        <v>0.13302752293577982</v>
      </c>
    </row>
    <row r="24" spans="1:4" x14ac:dyDescent="0.25">
      <c r="A24" s="4" t="s">
        <v>230</v>
      </c>
      <c r="B24" s="5">
        <v>27</v>
      </c>
      <c r="C24" s="6">
        <f t="shared" si="0"/>
        <v>0.12385321100917432</v>
      </c>
    </row>
    <row r="25" spans="1:4" x14ac:dyDescent="0.25">
      <c r="A25" s="4" t="s">
        <v>250</v>
      </c>
      <c r="B25" s="5">
        <v>27</v>
      </c>
      <c r="C25" s="6">
        <f t="shared" si="0"/>
        <v>0.12385321100917432</v>
      </c>
      <c r="D25"/>
    </row>
    <row r="26" spans="1:4" x14ac:dyDescent="0.25">
      <c r="A26" s="4" t="s">
        <v>253</v>
      </c>
      <c r="B26" s="5">
        <v>24</v>
      </c>
      <c r="C26" s="6">
        <f t="shared" si="0"/>
        <v>0.11009174311926606</v>
      </c>
    </row>
    <row r="27" spans="1:4" x14ac:dyDescent="0.25">
      <c r="A27" s="4" t="s">
        <v>293</v>
      </c>
      <c r="B27" s="5">
        <v>24</v>
      </c>
      <c r="C27" s="6">
        <f t="shared" si="0"/>
        <v>0.11009174311926606</v>
      </c>
    </row>
    <row r="28" spans="1:4" x14ac:dyDescent="0.25">
      <c r="A28" s="4" t="s">
        <v>288</v>
      </c>
      <c r="B28" s="5">
        <v>24</v>
      </c>
      <c r="C28" s="6">
        <f t="shared" si="0"/>
        <v>0.11009174311926606</v>
      </c>
    </row>
    <row r="29" spans="1:4" x14ac:dyDescent="0.25">
      <c r="A29" s="4" t="s">
        <v>269</v>
      </c>
      <c r="B29" s="5">
        <v>22</v>
      </c>
      <c r="C29" s="6">
        <f t="shared" si="0"/>
        <v>0.10091743119266056</v>
      </c>
    </row>
    <row r="30" spans="1:4" x14ac:dyDescent="0.25">
      <c r="A30" s="4" t="s">
        <v>256</v>
      </c>
      <c r="B30" s="5">
        <v>22</v>
      </c>
      <c r="C30" s="6">
        <f t="shared" si="0"/>
        <v>0.10091743119266056</v>
      </c>
    </row>
    <row r="31" spans="1:4" x14ac:dyDescent="0.25">
      <c r="A31" s="4" t="s">
        <v>241</v>
      </c>
      <c r="B31" s="5">
        <v>22</v>
      </c>
      <c r="C31" s="6">
        <f t="shared" si="0"/>
        <v>0.10091743119266056</v>
      </c>
    </row>
    <row r="32" spans="1:4" x14ac:dyDescent="0.25">
      <c r="A32" s="4" t="s">
        <v>257</v>
      </c>
      <c r="B32" s="5">
        <v>21</v>
      </c>
      <c r="C32" s="6">
        <f t="shared" si="0"/>
        <v>9.6330275229357804E-2</v>
      </c>
    </row>
    <row r="33" spans="1:3" x14ac:dyDescent="0.25">
      <c r="A33" s="4" t="s">
        <v>265</v>
      </c>
      <c r="B33" s="5">
        <v>21</v>
      </c>
      <c r="C33" s="6">
        <f t="shared" si="0"/>
        <v>9.6330275229357804E-2</v>
      </c>
    </row>
    <row r="34" spans="1:3" x14ac:dyDescent="0.25">
      <c r="A34" s="4" t="s">
        <v>298</v>
      </c>
      <c r="B34" s="5">
        <v>19</v>
      </c>
      <c r="C34" s="6">
        <f t="shared" si="0"/>
        <v>8.7155963302752298E-2</v>
      </c>
    </row>
    <row r="35" spans="1:3" x14ac:dyDescent="0.25">
      <c r="A35" s="4" t="s">
        <v>215</v>
      </c>
      <c r="B35" s="5">
        <v>19</v>
      </c>
      <c r="C35" s="6">
        <f t="shared" si="0"/>
        <v>8.7155963302752298E-2</v>
      </c>
    </row>
    <row r="36" spans="1:3" x14ac:dyDescent="0.25">
      <c r="A36" s="4" t="s">
        <v>300</v>
      </c>
      <c r="B36" s="5">
        <v>18</v>
      </c>
      <c r="C36" s="6">
        <f t="shared" si="0"/>
        <v>8.2568807339449546E-2</v>
      </c>
    </row>
    <row r="37" spans="1:3" x14ac:dyDescent="0.25">
      <c r="A37" s="4" t="s">
        <v>245</v>
      </c>
      <c r="B37" s="5">
        <v>18</v>
      </c>
      <c r="C37" s="6">
        <f t="shared" si="0"/>
        <v>8.2568807339449546E-2</v>
      </c>
    </row>
    <row r="38" spans="1:3" x14ac:dyDescent="0.25">
      <c r="A38" s="4" t="s">
        <v>243</v>
      </c>
      <c r="B38" s="5">
        <v>18</v>
      </c>
      <c r="C38" s="6">
        <f t="shared" si="0"/>
        <v>8.2568807339449546E-2</v>
      </c>
    </row>
    <row r="39" spans="1:3" x14ac:dyDescent="0.25">
      <c r="A39" s="4" t="s">
        <v>621</v>
      </c>
      <c r="B39" s="5">
        <v>18</v>
      </c>
      <c r="C39" s="6">
        <f t="shared" si="0"/>
        <v>8.2568807339449546E-2</v>
      </c>
    </row>
    <row r="40" spans="1:3" x14ac:dyDescent="0.25">
      <c r="A40" s="4" t="s">
        <v>258</v>
      </c>
      <c r="B40" s="5">
        <v>17</v>
      </c>
      <c r="C40" s="6">
        <f t="shared" si="0"/>
        <v>7.7981651376146793E-2</v>
      </c>
    </row>
    <row r="41" spans="1:3" x14ac:dyDescent="0.25">
      <c r="A41" s="4" t="s">
        <v>264</v>
      </c>
      <c r="B41" s="5">
        <v>16</v>
      </c>
      <c r="C41" s="6">
        <f t="shared" si="0"/>
        <v>7.3394495412844041E-2</v>
      </c>
    </row>
    <row r="42" spans="1:3" x14ac:dyDescent="0.25">
      <c r="A42" s="4" t="s">
        <v>268</v>
      </c>
      <c r="B42" s="5">
        <v>16</v>
      </c>
      <c r="C42" s="6">
        <f t="shared" si="0"/>
        <v>7.3394495412844041E-2</v>
      </c>
    </row>
    <row r="43" spans="1:3" x14ac:dyDescent="0.25">
      <c r="A43" s="4" t="s">
        <v>224</v>
      </c>
      <c r="B43" s="5">
        <v>16</v>
      </c>
      <c r="C43" s="6">
        <f t="shared" si="0"/>
        <v>7.3394495412844041E-2</v>
      </c>
    </row>
    <row r="44" spans="1:3" x14ac:dyDescent="0.25">
      <c r="A44" s="4" t="s">
        <v>337</v>
      </c>
      <c r="B44" s="5">
        <v>16</v>
      </c>
      <c r="C44" s="6">
        <f t="shared" si="0"/>
        <v>7.3394495412844041E-2</v>
      </c>
    </row>
    <row r="45" spans="1:3" x14ac:dyDescent="0.25">
      <c r="A45" s="4" t="s">
        <v>216</v>
      </c>
      <c r="B45" s="5">
        <v>16</v>
      </c>
      <c r="C45" s="6">
        <f t="shared" si="0"/>
        <v>7.3394495412844041E-2</v>
      </c>
    </row>
    <row r="46" spans="1:3" x14ac:dyDescent="0.25">
      <c r="A46" s="4" t="s">
        <v>276</v>
      </c>
      <c r="B46" s="5">
        <v>15</v>
      </c>
      <c r="C46" s="6">
        <f t="shared" si="0"/>
        <v>6.8807339449541288E-2</v>
      </c>
    </row>
    <row r="47" spans="1:3" x14ac:dyDescent="0.25">
      <c r="A47" s="4" t="s">
        <v>266</v>
      </c>
      <c r="B47" s="5">
        <v>15</v>
      </c>
      <c r="C47" s="6">
        <f t="shared" si="0"/>
        <v>6.8807339449541288E-2</v>
      </c>
    </row>
    <row r="48" spans="1:3" x14ac:dyDescent="0.25">
      <c r="A48" s="4" t="s">
        <v>221</v>
      </c>
      <c r="B48" s="5">
        <v>15</v>
      </c>
      <c r="C48" s="6">
        <f t="shared" si="0"/>
        <v>6.8807339449541288E-2</v>
      </c>
    </row>
    <row r="49" spans="1:3" x14ac:dyDescent="0.25">
      <c r="A49" s="4" t="s">
        <v>320</v>
      </c>
      <c r="B49" s="5">
        <v>14</v>
      </c>
      <c r="C49" s="6">
        <f t="shared" si="0"/>
        <v>6.4220183486238536E-2</v>
      </c>
    </row>
    <row r="50" spans="1:3" x14ac:dyDescent="0.25">
      <c r="A50" s="4" t="s">
        <v>31</v>
      </c>
      <c r="B50" s="5">
        <v>14</v>
      </c>
      <c r="C50" s="6">
        <f t="shared" si="0"/>
        <v>6.4220183486238536E-2</v>
      </c>
    </row>
    <row r="51" spans="1:3" x14ac:dyDescent="0.25">
      <c r="A51" s="4" t="s">
        <v>457</v>
      </c>
      <c r="B51" s="5">
        <v>14</v>
      </c>
      <c r="C51" s="6">
        <f t="shared" si="0"/>
        <v>6.4220183486238536E-2</v>
      </c>
    </row>
    <row r="52" spans="1:3" x14ac:dyDescent="0.25">
      <c r="A52" s="4" t="s">
        <v>209</v>
      </c>
      <c r="B52" s="5">
        <v>13</v>
      </c>
      <c r="C52" s="6">
        <f t="shared" si="0"/>
        <v>5.9633027522935783E-2</v>
      </c>
    </row>
    <row r="53" spans="1:3" x14ac:dyDescent="0.25">
      <c r="A53" s="4" t="s">
        <v>233</v>
      </c>
      <c r="B53" s="5">
        <v>13</v>
      </c>
      <c r="C53" s="6">
        <f t="shared" si="0"/>
        <v>5.9633027522935783E-2</v>
      </c>
    </row>
    <row r="54" spans="1:3" x14ac:dyDescent="0.25">
      <c r="A54" s="4" t="s">
        <v>208</v>
      </c>
      <c r="B54" s="5">
        <v>12</v>
      </c>
      <c r="C54" s="6">
        <f t="shared" si="0"/>
        <v>5.5045871559633031E-2</v>
      </c>
    </row>
    <row r="55" spans="1:3" x14ac:dyDescent="0.25">
      <c r="A55" s="4" t="s">
        <v>291</v>
      </c>
      <c r="B55" s="5">
        <v>12</v>
      </c>
      <c r="C55" s="6">
        <f t="shared" si="0"/>
        <v>5.5045871559633031E-2</v>
      </c>
    </row>
    <row r="56" spans="1:3" x14ac:dyDescent="0.25">
      <c r="A56" s="4" t="s">
        <v>217</v>
      </c>
      <c r="B56" s="5">
        <v>11</v>
      </c>
      <c r="C56" s="6">
        <f t="shared" si="0"/>
        <v>5.0458715596330278E-2</v>
      </c>
    </row>
    <row r="57" spans="1:3" x14ac:dyDescent="0.25">
      <c r="A57" s="4" t="s">
        <v>440</v>
      </c>
      <c r="B57" s="5">
        <v>11</v>
      </c>
      <c r="C57" s="6">
        <f t="shared" si="0"/>
        <v>5.0458715596330278E-2</v>
      </c>
    </row>
    <row r="58" spans="1:3" x14ac:dyDescent="0.25">
      <c r="A58" s="4" t="s">
        <v>248</v>
      </c>
      <c r="B58" s="5">
        <v>11</v>
      </c>
      <c r="C58" s="6">
        <f t="shared" si="0"/>
        <v>5.0458715596330278E-2</v>
      </c>
    </row>
    <row r="59" spans="1:3" x14ac:dyDescent="0.25">
      <c r="A59" s="4" t="s">
        <v>429</v>
      </c>
      <c r="B59" s="5">
        <v>11</v>
      </c>
      <c r="C59" s="6">
        <f t="shared" si="0"/>
        <v>5.0458715596330278E-2</v>
      </c>
    </row>
    <row r="60" spans="1:3" x14ac:dyDescent="0.25">
      <c r="A60" s="4" t="s">
        <v>249</v>
      </c>
      <c r="B60" s="5">
        <v>11</v>
      </c>
      <c r="C60" s="6">
        <f t="shared" si="0"/>
        <v>5.0458715596330278E-2</v>
      </c>
    </row>
    <row r="61" spans="1:3" x14ac:dyDescent="0.25">
      <c r="A61" s="4" t="s">
        <v>317</v>
      </c>
      <c r="B61" s="5">
        <v>10</v>
      </c>
      <c r="C61" s="6">
        <f t="shared" si="0"/>
        <v>4.5871559633027525E-2</v>
      </c>
    </row>
    <row r="62" spans="1:3" x14ac:dyDescent="0.25">
      <c r="A62" s="4" t="s">
        <v>252</v>
      </c>
      <c r="B62" s="5">
        <v>10</v>
      </c>
      <c r="C62" s="6">
        <f t="shared" si="0"/>
        <v>4.5871559633027525E-2</v>
      </c>
    </row>
    <row r="63" spans="1:3" x14ac:dyDescent="0.25">
      <c r="A63" s="4" t="s">
        <v>455</v>
      </c>
      <c r="B63" s="5">
        <v>10</v>
      </c>
      <c r="C63" s="6">
        <f t="shared" si="0"/>
        <v>4.5871559633027525E-2</v>
      </c>
    </row>
    <row r="64" spans="1:3" x14ac:dyDescent="0.25">
      <c r="A64" s="4" t="s">
        <v>423</v>
      </c>
      <c r="B64" s="5">
        <v>10</v>
      </c>
      <c r="C64" s="6">
        <f t="shared" si="0"/>
        <v>4.5871559633027525E-2</v>
      </c>
    </row>
    <row r="65" spans="1:3" x14ac:dyDescent="0.25">
      <c r="A65" s="4" t="s">
        <v>223</v>
      </c>
      <c r="B65" s="5">
        <v>10</v>
      </c>
      <c r="C65" s="6">
        <f t="shared" si="0"/>
        <v>4.5871559633027525E-2</v>
      </c>
    </row>
    <row r="66" spans="1:3" x14ac:dyDescent="0.25">
      <c r="A66" s="4" t="s">
        <v>312</v>
      </c>
      <c r="B66" s="5">
        <v>10</v>
      </c>
      <c r="C66" s="6">
        <f t="shared" si="0"/>
        <v>4.5871559633027525E-2</v>
      </c>
    </row>
    <row r="67" spans="1:3" x14ac:dyDescent="0.25">
      <c r="A67" s="4" t="s">
        <v>237</v>
      </c>
      <c r="B67" s="5">
        <v>10</v>
      </c>
      <c r="C67" s="6">
        <f t="shared" si="0"/>
        <v>4.5871559633027525E-2</v>
      </c>
    </row>
    <row r="68" spans="1:3" x14ac:dyDescent="0.25">
      <c r="A68" s="4" t="s">
        <v>234</v>
      </c>
      <c r="B68" s="5">
        <v>10</v>
      </c>
      <c r="C68" s="6">
        <f t="shared" ref="C68:C131" si="1">B68/218</f>
        <v>4.5871559633027525E-2</v>
      </c>
    </row>
    <row r="69" spans="1:3" x14ac:dyDescent="0.25">
      <c r="A69" s="4" t="s">
        <v>283</v>
      </c>
      <c r="B69" s="5">
        <v>9</v>
      </c>
      <c r="C69" s="6">
        <f t="shared" si="1"/>
        <v>4.1284403669724773E-2</v>
      </c>
    </row>
    <row r="70" spans="1:3" x14ac:dyDescent="0.25">
      <c r="A70" s="4" t="s">
        <v>425</v>
      </c>
      <c r="B70" s="5">
        <v>9</v>
      </c>
      <c r="C70" s="6">
        <f t="shared" si="1"/>
        <v>4.1284403669724773E-2</v>
      </c>
    </row>
    <row r="71" spans="1:3" x14ac:dyDescent="0.25">
      <c r="A71" s="4" t="s">
        <v>292</v>
      </c>
      <c r="B71" s="5">
        <v>9</v>
      </c>
      <c r="C71" s="6">
        <f t="shared" si="1"/>
        <v>4.1284403669724773E-2</v>
      </c>
    </row>
    <row r="72" spans="1:3" x14ac:dyDescent="0.25">
      <c r="A72" s="4" t="s">
        <v>313</v>
      </c>
      <c r="B72" s="5">
        <v>9</v>
      </c>
      <c r="C72" s="6">
        <f t="shared" si="1"/>
        <v>4.1284403669724773E-2</v>
      </c>
    </row>
    <row r="73" spans="1:3" x14ac:dyDescent="0.25">
      <c r="A73" s="4" t="s">
        <v>333</v>
      </c>
      <c r="B73" s="5">
        <v>9</v>
      </c>
      <c r="C73" s="6">
        <f t="shared" si="1"/>
        <v>4.1284403669724773E-2</v>
      </c>
    </row>
    <row r="74" spans="1:3" x14ac:dyDescent="0.25">
      <c r="A74" s="4" t="s">
        <v>362</v>
      </c>
      <c r="B74" s="5">
        <v>9</v>
      </c>
      <c r="C74" s="6">
        <f t="shared" si="1"/>
        <v>4.1284403669724773E-2</v>
      </c>
    </row>
    <row r="75" spans="1:3" x14ac:dyDescent="0.25">
      <c r="A75" s="4" t="s">
        <v>232</v>
      </c>
      <c r="B75" s="5">
        <v>8</v>
      </c>
      <c r="C75" s="6">
        <f t="shared" si="1"/>
        <v>3.669724770642202E-2</v>
      </c>
    </row>
    <row r="76" spans="1:3" x14ac:dyDescent="0.25">
      <c r="A76" s="4" t="s">
        <v>275</v>
      </c>
      <c r="B76" s="5">
        <v>8</v>
      </c>
      <c r="C76" s="6">
        <f t="shared" si="1"/>
        <v>3.669724770642202E-2</v>
      </c>
    </row>
    <row r="77" spans="1:3" x14ac:dyDescent="0.25">
      <c r="A77" s="4" t="s">
        <v>324</v>
      </c>
      <c r="B77" s="5">
        <v>8</v>
      </c>
      <c r="C77" s="6">
        <f t="shared" si="1"/>
        <v>3.669724770642202E-2</v>
      </c>
    </row>
    <row r="78" spans="1:3" x14ac:dyDescent="0.25">
      <c r="A78" s="4" t="s">
        <v>332</v>
      </c>
      <c r="B78" s="5">
        <v>8</v>
      </c>
      <c r="C78" s="6">
        <f t="shared" si="1"/>
        <v>3.669724770642202E-2</v>
      </c>
    </row>
    <row r="79" spans="1:3" x14ac:dyDescent="0.25">
      <c r="A79" s="4" t="s">
        <v>347</v>
      </c>
      <c r="B79" s="5">
        <v>8</v>
      </c>
      <c r="C79" s="6">
        <f t="shared" si="1"/>
        <v>3.669724770642202E-2</v>
      </c>
    </row>
    <row r="80" spans="1:3" x14ac:dyDescent="0.25">
      <c r="A80" s="4" t="s">
        <v>272</v>
      </c>
      <c r="B80" s="5">
        <v>7</v>
      </c>
      <c r="C80" s="6">
        <f t="shared" si="1"/>
        <v>3.2110091743119268E-2</v>
      </c>
    </row>
    <row r="81" spans="1:4" x14ac:dyDescent="0.25">
      <c r="A81" s="4" t="s">
        <v>314</v>
      </c>
      <c r="B81" s="5">
        <v>7</v>
      </c>
      <c r="C81" s="6">
        <f t="shared" si="1"/>
        <v>3.2110091743119268E-2</v>
      </c>
    </row>
    <row r="82" spans="1:4" x14ac:dyDescent="0.25">
      <c r="A82" s="4" t="s">
        <v>246</v>
      </c>
      <c r="B82" s="5">
        <v>7</v>
      </c>
      <c r="C82" s="6">
        <f t="shared" si="1"/>
        <v>3.2110091743119268E-2</v>
      </c>
    </row>
    <row r="83" spans="1:4" x14ac:dyDescent="0.25">
      <c r="A83" s="4" t="s">
        <v>236</v>
      </c>
      <c r="B83" s="5">
        <v>7</v>
      </c>
      <c r="C83" s="6">
        <f t="shared" si="1"/>
        <v>3.2110091743119268E-2</v>
      </c>
    </row>
    <row r="84" spans="1:4" x14ac:dyDescent="0.25">
      <c r="A84" s="4" t="s">
        <v>338</v>
      </c>
      <c r="B84" s="5">
        <v>7</v>
      </c>
      <c r="C84" s="6">
        <f t="shared" si="1"/>
        <v>3.2110091743119268E-2</v>
      </c>
    </row>
    <row r="85" spans="1:4" x14ac:dyDescent="0.25">
      <c r="A85" s="4" t="s">
        <v>286</v>
      </c>
      <c r="B85" s="5">
        <v>7</v>
      </c>
      <c r="C85" s="6">
        <f t="shared" si="1"/>
        <v>3.2110091743119268E-2</v>
      </c>
    </row>
    <row r="86" spans="1:4" x14ac:dyDescent="0.25">
      <c r="A86" s="4" t="s">
        <v>392</v>
      </c>
      <c r="B86" s="5">
        <v>7</v>
      </c>
      <c r="C86" s="6">
        <f t="shared" si="1"/>
        <v>3.2110091743119268E-2</v>
      </c>
    </row>
    <row r="87" spans="1:4" x14ac:dyDescent="0.25">
      <c r="A87" s="4" t="s">
        <v>244</v>
      </c>
      <c r="B87" s="5">
        <v>6</v>
      </c>
      <c r="C87" s="6">
        <f t="shared" si="1"/>
        <v>2.7522935779816515E-2</v>
      </c>
      <c r="D87"/>
    </row>
    <row r="88" spans="1:4" x14ac:dyDescent="0.25">
      <c r="A88" s="4" t="s">
        <v>431</v>
      </c>
      <c r="B88" s="5">
        <v>6</v>
      </c>
      <c r="C88" s="6">
        <f t="shared" si="1"/>
        <v>2.7522935779816515E-2</v>
      </c>
      <c r="D88"/>
    </row>
    <row r="89" spans="1:4" x14ac:dyDescent="0.25">
      <c r="A89" s="4" t="s">
        <v>282</v>
      </c>
      <c r="B89" s="5">
        <v>6</v>
      </c>
      <c r="C89" s="6">
        <f t="shared" si="1"/>
        <v>2.7522935779816515E-2</v>
      </c>
      <c r="D89"/>
    </row>
    <row r="90" spans="1:4" x14ac:dyDescent="0.25">
      <c r="A90" s="4" t="s">
        <v>491</v>
      </c>
      <c r="B90" s="5">
        <v>6</v>
      </c>
      <c r="C90" s="6">
        <f t="shared" si="1"/>
        <v>2.7522935779816515E-2</v>
      </c>
      <c r="D90"/>
    </row>
    <row r="91" spans="1:4" x14ac:dyDescent="0.25">
      <c r="A91" s="4" t="s">
        <v>251</v>
      </c>
      <c r="B91" s="5">
        <v>6</v>
      </c>
      <c r="C91" s="6">
        <f t="shared" si="1"/>
        <v>2.7522935779816515E-2</v>
      </c>
      <c r="D91"/>
    </row>
    <row r="92" spans="1:4" x14ac:dyDescent="0.25">
      <c r="A92" s="4" t="s">
        <v>297</v>
      </c>
      <c r="B92" s="5">
        <v>6</v>
      </c>
      <c r="C92" s="6">
        <f t="shared" si="1"/>
        <v>2.7522935779816515E-2</v>
      </c>
      <c r="D92"/>
    </row>
    <row r="93" spans="1:4" x14ac:dyDescent="0.25">
      <c r="A93" s="4" t="s">
        <v>379</v>
      </c>
      <c r="B93" s="5">
        <v>6</v>
      </c>
      <c r="C93" s="6">
        <f t="shared" si="1"/>
        <v>2.7522935779816515E-2</v>
      </c>
      <c r="D93"/>
    </row>
    <row r="94" spans="1:4" x14ac:dyDescent="0.25">
      <c r="A94" s="4" t="s">
        <v>450</v>
      </c>
      <c r="B94" s="5">
        <v>6</v>
      </c>
      <c r="C94" s="6">
        <f t="shared" si="1"/>
        <v>2.7522935779816515E-2</v>
      </c>
      <c r="D94"/>
    </row>
    <row r="95" spans="1:4" x14ac:dyDescent="0.25">
      <c r="A95" s="4" t="s">
        <v>489</v>
      </c>
      <c r="B95" s="5">
        <v>6</v>
      </c>
      <c r="C95" s="6">
        <f t="shared" si="1"/>
        <v>2.7522935779816515E-2</v>
      </c>
      <c r="D95"/>
    </row>
    <row r="96" spans="1:4" x14ac:dyDescent="0.25">
      <c r="A96" s="4" t="s">
        <v>504</v>
      </c>
      <c r="B96" s="5">
        <v>6</v>
      </c>
      <c r="C96" s="6">
        <f t="shared" si="1"/>
        <v>2.7522935779816515E-2</v>
      </c>
      <c r="D96"/>
    </row>
    <row r="97" spans="1:4" x14ac:dyDescent="0.25">
      <c r="A97" s="4" t="s">
        <v>289</v>
      </c>
      <c r="B97" s="5">
        <v>6</v>
      </c>
      <c r="C97" s="6">
        <f t="shared" si="1"/>
        <v>2.7522935779816515E-2</v>
      </c>
      <c r="D97"/>
    </row>
    <row r="98" spans="1:4" x14ac:dyDescent="0.25">
      <c r="A98" s="4" t="s">
        <v>280</v>
      </c>
      <c r="B98" s="5">
        <v>6</v>
      </c>
      <c r="C98" s="6">
        <f t="shared" si="1"/>
        <v>2.7522935779816515E-2</v>
      </c>
      <c r="D98"/>
    </row>
    <row r="99" spans="1:4" x14ac:dyDescent="0.25">
      <c r="A99" s="4" t="s">
        <v>242</v>
      </c>
      <c r="B99" s="5">
        <v>5</v>
      </c>
      <c r="C99" s="6">
        <f t="shared" si="1"/>
        <v>2.2935779816513763E-2</v>
      </c>
    </row>
    <row r="100" spans="1:4" x14ac:dyDescent="0.25">
      <c r="A100" s="4" t="s">
        <v>365</v>
      </c>
      <c r="B100" s="5">
        <v>5</v>
      </c>
      <c r="C100" s="6">
        <f t="shared" si="1"/>
        <v>2.2935779816513763E-2</v>
      </c>
      <c r="D100"/>
    </row>
    <row r="101" spans="1:4" x14ac:dyDescent="0.25">
      <c r="A101" s="4" t="s">
        <v>220</v>
      </c>
      <c r="B101" s="5">
        <v>5</v>
      </c>
      <c r="C101" s="6">
        <f t="shared" si="1"/>
        <v>2.2935779816513763E-2</v>
      </c>
      <c r="D101"/>
    </row>
    <row r="102" spans="1:4" x14ac:dyDescent="0.25">
      <c r="A102" s="4" t="s">
        <v>435</v>
      </c>
      <c r="B102" s="5">
        <v>5</v>
      </c>
      <c r="C102" s="6">
        <f t="shared" si="1"/>
        <v>2.2935779816513763E-2</v>
      </c>
      <c r="D102"/>
    </row>
    <row r="103" spans="1:4" x14ac:dyDescent="0.25">
      <c r="A103" s="4" t="s">
        <v>613</v>
      </c>
      <c r="B103" s="5">
        <v>5</v>
      </c>
      <c r="C103" s="6">
        <f t="shared" si="1"/>
        <v>2.2935779816513763E-2</v>
      </c>
      <c r="D103"/>
    </row>
    <row r="104" spans="1:4" x14ac:dyDescent="0.25">
      <c r="A104" s="4" t="s">
        <v>336</v>
      </c>
      <c r="B104" s="5">
        <v>5</v>
      </c>
      <c r="C104" s="6">
        <f t="shared" si="1"/>
        <v>2.2935779816513763E-2</v>
      </c>
      <c r="D104"/>
    </row>
    <row r="105" spans="1:4" x14ac:dyDescent="0.25">
      <c r="A105" s="4" t="s">
        <v>419</v>
      </c>
      <c r="B105" s="5">
        <v>5</v>
      </c>
      <c r="C105" s="6">
        <f t="shared" si="1"/>
        <v>2.2935779816513763E-2</v>
      </c>
      <c r="D105"/>
    </row>
    <row r="106" spans="1:4" x14ac:dyDescent="0.25">
      <c r="A106" s="4" t="s">
        <v>375</v>
      </c>
      <c r="B106" s="5">
        <v>5</v>
      </c>
      <c r="C106" s="6">
        <f t="shared" si="1"/>
        <v>2.2935779816513763E-2</v>
      </c>
    </row>
    <row r="107" spans="1:4" x14ac:dyDescent="0.25">
      <c r="A107" s="4" t="s">
        <v>274</v>
      </c>
      <c r="B107" s="5">
        <v>5</v>
      </c>
      <c r="C107" s="6">
        <f t="shared" si="1"/>
        <v>2.2935779816513763E-2</v>
      </c>
    </row>
    <row r="108" spans="1:4" x14ac:dyDescent="0.25">
      <c r="A108" s="4" t="s">
        <v>448</v>
      </c>
      <c r="B108" s="5">
        <v>5</v>
      </c>
      <c r="C108" s="6">
        <f t="shared" si="1"/>
        <v>2.2935779816513763E-2</v>
      </c>
    </row>
    <row r="109" spans="1:4" x14ac:dyDescent="0.25">
      <c r="A109" s="4" t="s">
        <v>373</v>
      </c>
      <c r="B109" s="5">
        <v>5</v>
      </c>
      <c r="C109" s="6">
        <f t="shared" si="1"/>
        <v>2.2935779816513763E-2</v>
      </c>
    </row>
    <row r="110" spans="1:4" x14ac:dyDescent="0.25">
      <c r="A110" s="4" t="s">
        <v>271</v>
      </c>
      <c r="B110" s="5">
        <v>5</v>
      </c>
      <c r="C110" s="6">
        <f t="shared" si="1"/>
        <v>2.2935779816513763E-2</v>
      </c>
    </row>
    <row r="111" spans="1:4" x14ac:dyDescent="0.25">
      <c r="A111" s="4" t="s">
        <v>427</v>
      </c>
      <c r="B111" s="5">
        <v>5</v>
      </c>
      <c r="C111" s="6">
        <f t="shared" si="1"/>
        <v>2.2935779816513763E-2</v>
      </c>
    </row>
    <row r="112" spans="1:4" x14ac:dyDescent="0.25">
      <c r="A112" s="4" t="s">
        <v>508</v>
      </c>
      <c r="B112" s="5">
        <v>5</v>
      </c>
      <c r="C112" s="6">
        <f t="shared" si="1"/>
        <v>2.2935779816513763E-2</v>
      </c>
    </row>
    <row r="113" spans="1:3" x14ac:dyDescent="0.25">
      <c r="A113" s="4" t="s">
        <v>358</v>
      </c>
      <c r="B113" s="5">
        <v>4</v>
      </c>
      <c r="C113" s="6">
        <f t="shared" si="1"/>
        <v>1.834862385321101E-2</v>
      </c>
    </row>
    <row r="114" spans="1:3" x14ac:dyDescent="0.25">
      <c r="A114" s="4" t="s">
        <v>363</v>
      </c>
      <c r="B114" s="5">
        <v>4</v>
      </c>
      <c r="C114" s="6">
        <f t="shared" si="1"/>
        <v>1.834862385321101E-2</v>
      </c>
    </row>
    <row r="115" spans="1:3" x14ac:dyDescent="0.25">
      <c r="A115" s="4" t="s">
        <v>309</v>
      </c>
      <c r="B115" s="5">
        <v>4</v>
      </c>
      <c r="C115" s="6">
        <f t="shared" si="1"/>
        <v>1.834862385321101E-2</v>
      </c>
    </row>
    <row r="116" spans="1:3" x14ac:dyDescent="0.25">
      <c r="A116" s="4" t="s">
        <v>422</v>
      </c>
      <c r="B116" s="5">
        <v>4</v>
      </c>
      <c r="C116" s="6">
        <f t="shared" si="1"/>
        <v>1.834862385321101E-2</v>
      </c>
    </row>
    <row r="117" spans="1:3" x14ac:dyDescent="0.25">
      <c r="A117" s="4" t="s">
        <v>350</v>
      </c>
      <c r="B117" s="5">
        <v>4</v>
      </c>
      <c r="C117" s="6">
        <f t="shared" si="1"/>
        <v>1.834862385321101E-2</v>
      </c>
    </row>
    <row r="118" spans="1:3" x14ac:dyDescent="0.25">
      <c r="A118" s="4" t="s">
        <v>261</v>
      </c>
      <c r="B118" s="5">
        <v>4</v>
      </c>
      <c r="C118" s="6">
        <f t="shared" si="1"/>
        <v>1.834862385321101E-2</v>
      </c>
    </row>
    <row r="119" spans="1:3" x14ac:dyDescent="0.25">
      <c r="A119" s="4" t="s">
        <v>368</v>
      </c>
      <c r="B119" s="5">
        <v>4</v>
      </c>
      <c r="C119" s="6">
        <f t="shared" si="1"/>
        <v>1.834862385321101E-2</v>
      </c>
    </row>
    <row r="120" spans="1:3" x14ac:dyDescent="0.25">
      <c r="A120" s="4" t="s">
        <v>303</v>
      </c>
      <c r="B120" s="5">
        <v>4</v>
      </c>
      <c r="C120" s="6">
        <f t="shared" si="1"/>
        <v>1.834862385321101E-2</v>
      </c>
    </row>
    <row r="121" spans="1:3" x14ac:dyDescent="0.25">
      <c r="A121" s="4" t="s">
        <v>353</v>
      </c>
      <c r="B121" s="5">
        <v>4</v>
      </c>
      <c r="C121" s="6">
        <f t="shared" si="1"/>
        <v>1.834862385321101E-2</v>
      </c>
    </row>
    <row r="122" spans="1:3" x14ac:dyDescent="0.25">
      <c r="A122" s="4" t="s">
        <v>501</v>
      </c>
      <c r="B122" s="5">
        <v>4</v>
      </c>
      <c r="C122" s="6">
        <f t="shared" si="1"/>
        <v>1.834862385321101E-2</v>
      </c>
    </row>
    <row r="123" spans="1:3" x14ac:dyDescent="0.25">
      <c r="A123" s="4" t="s">
        <v>255</v>
      </c>
      <c r="B123" s="5">
        <v>4</v>
      </c>
      <c r="C123" s="6">
        <f t="shared" si="1"/>
        <v>1.834862385321101E-2</v>
      </c>
    </row>
    <row r="124" spans="1:3" x14ac:dyDescent="0.25">
      <c r="A124" s="4" t="s">
        <v>354</v>
      </c>
      <c r="B124" s="5">
        <v>4</v>
      </c>
      <c r="C124" s="6">
        <f t="shared" si="1"/>
        <v>1.834862385321101E-2</v>
      </c>
    </row>
    <row r="125" spans="1:3" x14ac:dyDescent="0.25">
      <c r="A125" s="4" t="s">
        <v>322</v>
      </c>
      <c r="B125" s="5">
        <v>4</v>
      </c>
      <c r="C125" s="6">
        <f t="shared" si="1"/>
        <v>1.834862385321101E-2</v>
      </c>
    </row>
    <row r="126" spans="1:3" x14ac:dyDescent="0.25">
      <c r="A126" s="4" t="s">
        <v>525</v>
      </c>
      <c r="B126" s="5">
        <v>4</v>
      </c>
      <c r="C126" s="6">
        <f t="shared" si="1"/>
        <v>1.834862385321101E-2</v>
      </c>
    </row>
    <row r="127" spans="1:3" x14ac:dyDescent="0.25">
      <c r="A127" s="4" t="s">
        <v>277</v>
      </c>
      <c r="B127" s="5">
        <v>4</v>
      </c>
      <c r="C127" s="6">
        <f t="shared" si="1"/>
        <v>1.834862385321101E-2</v>
      </c>
    </row>
    <row r="128" spans="1:3" x14ac:dyDescent="0.25">
      <c r="A128" s="4" t="s">
        <v>325</v>
      </c>
      <c r="B128" s="5">
        <v>4</v>
      </c>
      <c r="C128" s="6">
        <f t="shared" si="1"/>
        <v>1.834862385321101E-2</v>
      </c>
    </row>
    <row r="129" spans="1:3" x14ac:dyDescent="0.25">
      <c r="A129" s="4" t="s">
        <v>372</v>
      </c>
      <c r="B129" s="5">
        <v>4</v>
      </c>
      <c r="C129" s="6">
        <f t="shared" si="1"/>
        <v>1.834862385321101E-2</v>
      </c>
    </row>
    <row r="130" spans="1:3" x14ac:dyDescent="0.25">
      <c r="A130" s="4" t="s">
        <v>329</v>
      </c>
      <c r="B130" s="5">
        <v>4</v>
      </c>
      <c r="C130" s="6">
        <f t="shared" si="1"/>
        <v>1.834862385321101E-2</v>
      </c>
    </row>
    <row r="131" spans="1:3" x14ac:dyDescent="0.25">
      <c r="A131" s="4" t="s">
        <v>302</v>
      </c>
      <c r="B131" s="5">
        <v>4</v>
      </c>
      <c r="C131" s="6">
        <f t="shared" si="1"/>
        <v>1.834862385321101E-2</v>
      </c>
    </row>
    <row r="132" spans="1:3" x14ac:dyDescent="0.25">
      <c r="A132" s="4" t="s">
        <v>239</v>
      </c>
      <c r="B132" s="5">
        <v>4</v>
      </c>
      <c r="C132" s="6">
        <f t="shared" ref="C132:C195" si="2">B132/218</f>
        <v>1.834862385321101E-2</v>
      </c>
    </row>
    <row r="133" spans="1:3" x14ac:dyDescent="0.25">
      <c r="A133" s="4" t="s">
        <v>437</v>
      </c>
      <c r="B133" s="5">
        <v>3</v>
      </c>
      <c r="C133" s="6">
        <f t="shared" si="2"/>
        <v>1.3761467889908258E-2</v>
      </c>
    </row>
    <row r="134" spans="1:3" x14ac:dyDescent="0.25">
      <c r="A134" s="4" t="s">
        <v>352</v>
      </c>
      <c r="B134" s="5">
        <v>3</v>
      </c>
      <c r="C134" s="6">
        <f t="shared" si="2"/>
        <v>1.3761467889908258E-2</v>
      </c>
    </row>
    <row r="135" spans="1:3" x14ac:dyDescent="0.25">
      <c r="A135" s="4" t="s">
        <v>426</v>
      </c>
      <c r="B135" s="5">
        <v>3</v>
      </c>
      <c r="C135" s="6">
        <f t="shared" si="2"/>
        <v>1.3761467889908258E-2</v>
      </c>
    </row>
    <row r="136" spans="1:3" x14ac:dyDescent="0.25">
      <c r="A136" s="4" t="s">
        <v>519</v>
      </c>
      <c r="B136" s="5">
        <v>3</v>
      </c>
      <c r="C136" s="6">
        <f t="shared" si="2"/>
        <v>1.3761467889908258E-2</v>
      </c>
    </row>
    <row r="137" spans="1:3" x14ac:dyDescent="0.25">
      <c r="A137" s="4" t="s">
        <v>229</v>
      </c>
      <c r="B137" s="5">
        <v>3</v>
      </c>
      <c r="C137" s="6">
        <f t="shared" si="2"/>
        <v>1.3761467889908258E-2</v>
      </c>
    </row>
    <row r="138" spans="1:3" x14ac:dyDescent="0.25">
      <c r="A138" s="4" t="s">
        <v>524</v>
      </c>
      <c r="B138" s="5">
        <v>3</v>
      </c>
      <c r="C138" s="6">
        <f t="shared" si="2"/>
        <v>1.3761467889908258E-2</v>
      </c>
    </row>
    <row r="139" spans="1:3" x14ac:dyDescent="0.25">
      <c r="A139" s="4" t="s">
        <v>521</v>
      </c>
      <c r="B139" s="5">
        <v>3</v>
      </c>
      <c r="C139" s="6">
        <f t="shared" si="2"/>
        <v>1.3761467889908258E-2</v>
      </c>
    </row>
    <row r="140" spans="1:3" x14ac:dyDescent="0.25">
      <c r="A140" s="4" t="s">
        <v>343</v>
      </c>
      <c r="B140" s="5">
        <v>3</v>
      </c>
      <c r="C140" s="6">
        <f t="shared" si="2"/>
        <v>1.3761467889908258E-2</v>
      </c>
    </row>
    <row r="141" spans="1:3" x14ac:dyDescent="0.25">
      <c r="A141" s="4" t="s">
        <v>270</v>
      </c>
      <c r="B141" s="5">
        <v>3</v>
      </c>
      <c r="C141" s="6">
        <f t="shared" si="2"/>
        <v>1.3761467889908258E-2</v>
      </c>
    </row>
    <row r="142" spans="1:3" x14ac:dyDescent="0.25">
      <c r="A142" s="4" t="s">
        <v>339</v>
      </c>
      <c r="B142" s="5">
        <v>3</v>
      </c>
      <c r="C142" s="6">
        <f t="shared" si="2"/>
        <v>1.3761467889908258E-2</v>
      </c>
    </row>
    <row r="143" spans="1:3" x14ac:dyDescent="0.25">
      <c r="A143" s="4" t="s">
        <v>287</v>
      </c>
      <c r="B143" s="5">
        <v>3</v>
      </c>
      <c r="C143" s="6">
        <f t="shared" si="2"/>
        <v>1.3761467889908258E-2</v>
      </c>
    </row>
    <row r="144" spans="1:3" x14ac:dyDescent="0.25">
      <c r="A144" s="4" t="s">
        <v>386</v>
      </c>
      <c r="B144" s="5">
        <v>3</v>
      </c>
      <c r="C144" s="6">
        <f t="shared" si="2"/>
        <v>1.3761467889908258E-2</v>
      </c>
    </row>
    <row r="145" spans="1:3" x14ac:dyDescent="0.25">
      <c r="A145" s="4" t="s">
        <v>323</v>
      </c>
      <c r="B145" s="5">
        <v>3</v>
      </c>
      <c r="C145" s="6">
        <f t="shared" si="2"/>
        <v>1.3761467889908258E-2</v>
      </c>
    </row>
    <row r="146" spans="1:3" x14ac:dyDescent="0.25">
      <c r="A146" s="4" t="s">
        <v>316</v>
      </c>
      <c r="B146" s="5">
        <v>3</v>
      </c>
      <c r="C146" s="6">
        <f t="shared" si="2"/>
        <v>1.3761467889908258E-2</v>
      </c>
    </row>
    <row r="147" spans="1:3" x14ac:dyDescent="0.25">
      <c r="A147" s="4" t="s">
        <v>383</v>
      </c>
      <c r="B147" s="5">
        <v>3</v>
      </c>
      <c r="C147" s="6">
        <f t="shared" si="2"/>
        <v>1.3761467889908258E-2</v>
      </c>
    </row>
    <row r="148" spans="1:3" x14ac:dyDescent="0.25">
      <c r="A148" s="4" t="s">
        <v>281</v>
      </c>
      <c r="B148" s="5">
        <v>3</v>
      </c>
      <c r="C148" s="6">
        <f t="shared" si="2"/>
        <v>1.3761467889908258E-2</v>
      </c>
    </row>
    <row r="149" spans="1:3" x14ac:dyDescent="0.25">
      <c r="A149" s="4" t="s">
        <v>441</v>
      </c>
      <c r="B149" s="5">
        <v>3</v>
      </c>
      <c r="C149" s="6">
        <f t="shared" si="2"/>
        <v>1.3761467889908258E-2</v>
      </c>
    </row>
    <row r="150" spans="1:3" x14ac:dyDescent="0.25">
      <c r="A150" s="4" t="s">
        <v>228</v>
      </c>
      <c r="B150" s="5">
        <v>3</v>
      </c>
      <c r="C150" s="6">
        <f t="shared" si="2"/>
        <v>1.3761467889908258E-2</v>
      </c>
    </row>
    <row r="151" spans="1:3" x14ac:dyDescent="0.25">
      <c r="A151" s="4" t="s">
        <v>290</v>
      </c>
      <c r="B151" s="5">
        <v>3</v>
      </c>
      <c r="C151" s="6">
        <f t="shared" si="2"/>
        <v>1.3761467889908258E-2</v>
      </c>
    </row>
    <row r="152" spans="1:3" x14ac:dyDescent="0.25">
      <c r="A152" s="4" t="s">
        <v>374</v>
      </c>
      <c r="B152" s="5">
        <v>3</v>
      </c>
      <c r="C152" s="6">
        <f t="shared" si="2"/>
        <v>1.3761467889908258E-2</v>
      </c>
    </row>
    <row r="153" spans="1:3" x14ac:dyDescent="0.25">
      <c r="A153" s="4" t="s">
        <v>506</v>
      </c>
      <c r="B153" s="5">
        <v>3</v>
      </c>
      <c r="C153" s="6">
        <f t="shared" si="2"/>
        <v>1.3761467889908258E-2</v>
      </c>
    </row>
    <row r="154" spans="1:3" x14ac:dyDescent="0.25">
      <c r="A154" s="4" t="s">
        <v>273</v>
      </c>
      <c r="B154" s="5">
        <v>3</v>
      </c>
      <c r="C154" s="6">
        <f t="shared" si="2"/>
        <v>1.3761467889908258E-2</v>
      </c>
    </row>
    <row r="155" spans="1:3" x14ac:dyDescent="0.25">
      <c r="A155" s="4" t="s">
        <v>462</v>
      </c>
      <c r="B155" s="5">
        <v>3</v>
      </c>
      <c r="C155" s="6">
        <f t="shared" si="2"/>
        <v>1.3761467889908258E-2</v>
      </c>
    </row>
    <row r="156" spans="1:3" x14ac:dyDescent="0.25">
      <c r="A156" s="4" t="s">
        <v>319</v>
      </c>
      <c r="B156" s="5">
        <v>3</v>
      </c>
      <c r="C156" s="6">
        <f t="shared" si="2"/>
        <v>1.3761467889908258E-2</v>
      </c>
    </row>
    <row r="157" spans="1:3" x14ac:dyDescent="0.25">
      <c r="A157" s="4" t="s">
        <v>310</v>
      </c>
      <c r="B157" s="5">
        <v>3</v>
      </c>
      <c r="C157" s="6">
        <f t="shared" si="2"/>
        <v>1.3761467889908258E-2</v>
      </c>
    </row>
    <row r="158" spans="1:3" x14ac:dyDescent="0.25">
      <c r="A158" s="4" t="s">
        <v>284</v>
      </c>
      <c r="B158" s="5">
        <v>3</v>
      </c>
      <c r="C158" s="6">
        <f t="shared" si="2"/>
        <v>1.3761467889908258E-2</v>
      </c>
    </row>
    <row r="159" spans="1:3" x14ac:dyDescent="0.25">
      <c r="A159" s="4" t="s">
        <v>493</v>
      </c>
      <c r="B159" s="5">
        <v>3</v>
      </c>
      <c r="C159" s="6">
        <f t="shared" si="2"/>
        <v>1.3761467889908258E-2</v>
      </c>
    </row>
    <row r="160" spans="1:3" x14ac:dyDescent="0.25">
      <c r="A160" s="4" t="s">
        <v>384</v>
      </c>
      <c r="B160" s="5">
        <v>3</v>
      </c>
      <c r="C160" s="6">
        <f t="shared" si="2"/>
        <v>1.3761467889908258E-2</v>
      </c>
    </row>
    <row r="161" spans="1:3" x14ac:dyDescent="0.25">
      <c r="A161" s="4" t="s">
        <v>334</v>
      </c>
      <c r="B161" s="5">
        <v>3</v>
      </c>
      <c r="C161" s="6">
        <f t="shared" si="2"/>
        <v>1.3761467889908258E-2</v>
      </c>
    </row>
    <row r="162" spans="1:3" x14ac:dyDescent="0.25">
      <c r="A162" s="4" t="s">
        <v>344</v>
      </c>
      <c r="B162" s="5">
        <v>3</v>
      </c>
      <c r="C162" s="6">
        <f t="shared" si="2"/>
        <v>1.3761467889908258E-2</v>
      </c>
    </row>
    <row r="163" spans="1:3" x14ac:dyDescent="0.25">
      <c r="A163" s="4" t="s">
        <v>381</v>
      </c>
      <c r="B163" s="5">
        <v>3</v>
      </c>
      <c r="C163" s="6">
        <f t="shared" si="2"/>
        <v>1.3761467889908258E-2</v>
      </c>
    </row>
    <row r="164" spans="1:3" x14ac:dyDescent="0.25">
      <c r="A164" s="4" t="s">
        <v>488</v>
      </c>
      <c r="B164" s="5">
        <v>3</v>
      </c>
      <c r="C164" s="6">
        <f t="shared" si="2"/>
        <v>1.3761467889908258E-2</v>
      </c>
    </row>
    <row r="165" spans="1:3" x14ac:dyDescent="0.25">
      <c r="A165" s="4" t="s">
        <v>503</v>
      </c>
      <c r="B165" s="5">
        <v>3</v>
      </c>
      <c r="C165" s="6">
        <f t="shared" si="2"/>
        <v>1.3761467889908258E-2</v>
      </c>
    </row>
    <row r="166" spans="1:3" x14ac:dyDescent="0.25">
      <c r="A166" s="4" t="s">
        <v>267</v>
      </c>
      <c r="B166" s="5">
        <v>3</v>
      </c>
      <c r="C166" s="6">
        <f t="shared" si="2"/>
        <v>1.3761467889908258E-2</v>
      </c>
    </row>
    <row r="167" spans="1:3" x14ac:dyDescent="0.25">
      <c r="A167" s="4" t="s">
        <v>259</v>
      </c>
      <c r="B167" s="5">
        <v>2</v>
      </c>
      <c r="C167" s="6">
        <f t="shared" si="2"/>
        <v>9.1743119266055051E-3</v>
      </c>
    </row>
    <row r="168" spans="1:3" x14ac:dyDescent="0.25">
      <c r="A168" s="4" t="s">
        <v>484</v>
      </c>
      <c r="B168" s="5">
        <v>2</v>
      </c>
      <c r="C168" s="6">
        <f t="shared" si="2"/>
        <v>9.1743119266055051E-3</v>
      </c>
    </row>
    <row r="169" spans="1:3" x14ac:dyDescent="0.25">
      <c r="A169" s="4" t="s">
        <v>520</v>
      </c>
      <c r="B169" s="5">
        <v>2</v>
      </c>
      <c r="C169" s="6">
        <f t="shared" si="2"/>
        <v>9.1743119266055051E-3</v>
      </c>
    </row>
    <row r="170" spans="1:3" x14ac:dyDescent="0.25">
      <c r="A170" s="4" t="s">
        <v>318</v>
      </c>
      <c r="B170" s="5">
        <v>2</v>
      </c>
      <c r="C170" s="6">
        <f t="shared" si="2"/>
        <v>9.1743119266055051E-3</v>
      </c>
    </row>
    <row r="171" spans="1:3" x14ac:dyDescent="0.25">
      <c r="A171" s="4" t="s">
        <v>490</v>
      </c>
      <c r="B171" s="5">
        <v>2</v>
      </c>
      <c r="C171" s="6">
        <f t="shared" si="2"/>
        <v>9.1743119266055051E-3</v>
      </c>
    </row>
    <row r="172" spans="1:3" x14ac:dyDescent="0.25">
      <c r="A172" s="4" t="s">
        <v>335</v>
      </c>
      <c r="B172" s="5">
        <v>2</v>
      </c>
      <c r="C172" s="6">
        <f t="shared" si="2"/>
        <v>9.1743119266055051E-3</v>
      </c>
    </row>
    <row r="173" spans="1:3" x14ac:dyDescent="0.25">
      <c r="A173" s="4" t="s">
        <v>346</v>
      </c>
      <c r="B173" s="5">
        <v>2</v>
      </c>
      <c r="C173" s="6">
        <f t="shared" si="2"/>
        <v>9.1743119266055051E-3</v>
      </c>
    </row>
    <row r="174" spans="1:3" x14ac:dyDescent="0.25">
      <c r="A174" s="4" t="s">
        <v>227</v>
      </c>
      <c r="B174" s="5">
        <v>2</v>
      </c>
      <c r="C174" s="6">
        <f t="shared" si="2"/>
        <v>9.1743119266055051E-3</v>
      </c>
    </row>
    <row r="175" spans="1:3" x14ac:dyDescent="0.25">
      <c r="A175" s="4" t="s">
        <v>514</v>
      </c>
      <c r="B175" s="5">
        <v>2</v>
      </c>
      <c r="C175" s="6">
        <f t="shared" si="2"/>
        <v>9.1743119266055051E-3</v>
      </c>
    </row>
    <row r="176" spans="1:3" x14ac:dyDescent="0.25">
      <c r="A176" s="4" t="s">
        <v>330</v>
      </c>
      <c r="B176" s="5">
        <v>2</v>
      </c>
      <c r="C176" s="6">
        <f t="shared" si="2"/>
        <v>9.1743119266055051E-3</v>
      </c>
    </row>
    <row r="177" spans="1:3" x14ac:dyDescent="0.25">
      <c r="A177" s="4" t="s">
        <v>387</v>
      </c>
      <c r="B177" s="5">
        <v>2</v>
      </c>
      <c r="C177" s="6">
        <f t="shared" si="2"/>
        <v>9.1743119266055051E-3</v>
      </c>
    </row>
    <row r="178" spans="1:3" x14ac:dyDescent="0.25">
      <c r="A178" s="4" t="s">
        <v>278</v>
      </c>
      <c r="B178" s="5">
        <v>2</v>
      </c>
      <c r="C178" s="6">
        <f t="shared" si="2"/>
        <v>9.1743119266055051E-3</v>
      </c>
    </row>
    <row r="179" spans="1:3" x14ac:dyDescent="0.25">
      <c r="A179" s="4" t="s">
        <v>357</v>
      </c>
      <c r="B179" s="5">
        <v>2</v>
      </c>
      <c r="C179" s="6">
        <f t="shared" si="2"/>
        <v>9.1743119266055051E-3</v>
      </c>
    </row>
    <row r="180" spans="1:3" x14ac:dyDescent="0.25">
      <c r="A180" s="4" t="s">
        <v>444</v>
      </c>
      <c r="B180" s="5">
        <v>2</v>
      </c>
      <c r="C180" s="6">
        <f t="shared" si="2"/>
        <v>9.1743119266055051E-3</v>
      </c>
    </row>
    <row r="181" spans="1:3" x14ac:dyDescent="0.25">
      <c r="A181" s="4" t="s">
        <v>328</v>
      </c>
      <c r="B181" s="5">
        <v>2</v>
      </c>
      <c r="C181" s="6">
        <f t="shared" si="2"/>
        <v>9.1743119266055051E-3</v>
      </c>
    </row>
    <row r="182" spans="1:3" x14ac:dyDescent="0.25">
      <c r="A182" s="4" t="s">
        <v>341</v>
      </c>
      <c r="B182" s="5">
        <v>2</v>
      </c>
      <c r="C182" s="6">
        <f t="shared" si="2"/>
        <v>9.1743119266055051E-3</v>
      </c>
    </row>
    <row r="183" spans="1:3" x14ac:dyDescent="0.25">
      <c r="A183" s="4" t="s">
        <v>543</v>
      </c>
      <c r="B183" s="5">
        <v>2</v>
      </c>
      <c r="C183" s="6">
        <f t="shared" si="2"/>
        <v>9.1743119266055051E-3</v>
      </c>
    </row>
    <row r="184" spans="1:3" x14ac:dyDescent="0.25">
      <c r="A184" s="4" t="s">
        <v>456</v>
      </c>
      <c r="B184" s="5">
        <v>2</v>
      </c>
      <c r="C184" s="6">
        <f t="shared" si="2"/>
        <v>9.1743119266055051E-3</v>
      </c>
    </row>
    <row r="185" spans="1:3" x14ac:dyDescent="0.25">
      <c r="A185" s="4" t="s">
        <v>511</v>
      </c>
      <c r="B185" s="5">
        <v>2</v>
      </c>
      <c r="C185" s="6">
        <f t="shared" si="2"/>
        <v>9.1743119266055051E-3</v>
      </c>
    </row>
    <row r="186" spans="1:3" x14ac:dyDescent="0.25">
      <c r="A186" s="4" t="s">
        <v>364</v>
      </c>
      <c r="B186" s="5">
        <v>2</v>
      </c>
      <c r="C186" s="6">
        <f t="shared" si="2"/>
        <v>9.1743119266055051E-3</v>
      </c>
    </row>
    <row r="187" spans="1:3" x14ac:dyDescent="0.25">
      <c r="A187" s="4" t="s">
        <v>351</v>
      </c>
      <c r="B187" s="5">
        <v>2</v>
      </c>
      <c r="C187" s="6">
        <f t="shared" si="2"/>
        <v>9.1743119266055051E-3</v>
      </c>
    </row>
    <row r="188" spans="1:3" x14ac:dyDescent="0.25">
      <c r="A188" s="4" t="s">
        <v>492</v>
      </c>
      <c r="B188" s="5">
        <v>2</v>
      </c>
      <c r="C188" s="6">
        <f t="shared" si="2"/>
        <v>9.1743119266055051E-3</v>
      </c>
    </row>
    <row r="189" spans="1:3" x14ac:dyDescent="0.25">
      <c r="A189" s="4" t="s">
        <v>262</v>
      </c>
      <c r="B189" s="5">
        <v>2</v>
      </c>
      <c r="C189" s="6">
        <f t="shared" si="2"/>
        <v>9.1743119266055051E-3</v>
      </c>
    </row>
    <row r="190" spans="1:3" x14ac:dyDescent="0.25">
      <c r="A190" s="4" t="s">
        <v>464</v>
      </c>
      <c r="B190" s="5">
        <v>2</v>
      </c>
      <c r="C190" s="6">
        <f t="shared" si="2"/>
        <v>9.1743119266055051E-3</v>
      </c>
    </row>
    <row r="191" spans="1:3" x14ac:dyDescent="0.25">
      <c r="A191" s="4" t="s">
        <v>369</v>
      </c>
      <c r="B191" s="5">
        <v>2</v>
      </c>
      <c r="C191" s="6">
        <f t="shared" si="2"/>
        <v>9.1743119266055051E-3</v>
      </c>
    </row>
    <row r="192" spans="1:3" x14ac:dyDescent="0.25">
      <c r="A192" s="4" t="s">
        <v>294</v>
      </c>
      <c r="B192" s="5">
        <v>2</v>
      </c>
      <c r="C192" s="6">
        <f t="shared" si="2"/>
        <v>9.1743119266055051E-3</v>
      </c>
    </row>
    <row r="193" spans="1:3" x14ac:dyDescent="0.25">
      <c r="A193" s="4" t="s">
        <v>481</v>
      </c>
      <c r="B193" s="5">
        <v>2</v>
      </c>
      <c r="C193" s="6">
        <f t="shared" si="2"/>
        <v>9.1743119266055051E-3</v>
      </c>
    </row>
    <row r="194" spans="1:3" x14ac:dyDescent="0.25">
      <c r="A194" s="4" t="s">
        <v>512</v>
      </c>
      <c r="B194" s="5">
        <v>2</v>
      </c>
      <c r="C194" s="6">
        <f t="shared" si="2"/>
        <v>9.1743119266055051E-3</v>
      </c>
    </row>
    <row r="195" spans="1:3" x14ac:dyDescent="0.25">
      <c r="A195" s="4" t="s">
        <v>380</v>
      </c>
      <c r="B195" s="5">
        <v>2</v>
      </c>
      <c r="C195" s="6">
        <f t="shared" si="2"/>
        <v>9.1743119266055051E-3</v>
      </c>
    </row>
    <row r="196" spans="1:3" x14ac:dyDescent="0.25">
      <c r="A196" s="4" t="s">
        <v>454</v>
      </c>
      <c r="B196" s="5">
        <v>2</v>
      </c>
      <c r="C196" s="6">
        <f t="shared" ref="C196:C257" si="3">B196/218</f>
        <v>9.1743119266055051E-3</v>
      </c>
    </row>
    <row r="197" spans="1:3" x14ac:dyDescent="0.25">
      <c r="A197" s="4" t="s">
        <v>622</v>
      </c>
      <c r="B197" s="5">
        <v>2</v>
      </c>
      <c r="C197" s="6">
        <f t="shared" si="3"/>
        <v>9.1743119266055051E-3</v>
      </c>
    </row>
    <row r="198" spans="1:3" x14ac:dyDescent="0.25">
      <c r="A198" s="4" t="s">
        <v>370</v>
      </c>
      <c r="B198" s="5">
        <v>2</v>
      </c>
      <c r="C198" s="6">
        <f t="shared" si="3"/>
        <v>9.1743119266055051E-3</v>
      </c>
    </row>
    <row r="199" spans="1:3" x14ac:dyDescent="0.25">
      <c r="A199" s="4" t="s">
        <v>530</v>
      </c>
      <c r="B199" s="5">
        <v>2</v>
      </c>
      <c r="C199" s="6">
        <f t="shared" si="3"/>
        <v>9.1743119266055051E-3</v>
      </c>
    </row>
    <row r="200" spans="1:3" x14ac:dyDescent="0.25">
      <c r="A200" s="4" t="s">
        <v>321</v>
      </c>
      <c r="B200" s="5">
        <v>2</v>
      </c>
      <c r="C200" s="6">
        <f t="shared" si="3"/>
        <v>9.1743119266055051E-3</v>
      </c>
    </row>
    <row r="201" spans="1:3" x14ac:dyDescent="0.25">
      <c r="A201" s="4" t="s">
        <v>306</v>
      </c>
      <c r="B201" s="5">
        <v>2</v>
      </c>
      <c r="C201" s="6">
        <f t="shared" si="3"/>
        <v>9.1743119266055051E-3</v>
      </c>
    </row>
    <row r="202" spans="1:3" x14ac:dyDescent="0.25">
      <c r="A202" s="4" t="s">
        <v>342</v>
      </c>
      <c r="B202" s="5">
        <v>2</v>
      </c>
      <c r="C202" s="6">
        <f t="shared" si="3"/>
        <v>9.1743119266055051E-3</v>
      </c>
    </row>
    <row r="203" spans="1:3" x14ac:dyDescent="0.25">
      <c r="A203" s="4" t="s">
        <v>447</v>
      </c>
      <c r="B203" s="5">
        <v>2</v>
      </c>
      <c r="C203" s="6">
        <f t="shared" si="3"/>
        <v>9.1743119266055051E-3</v>
      </c>
    </row>
    <row r="204" spans="1:3" x14ac:dyDescent="0.25">
      <c r="A204" s="4" t="s">
        <v>308</v>
      </c>
      <c r="B204" s="5">
        <v>2</v>
      </c>
      <c r="C204" s="6">
        <f t="shared" si="3"/>
        <v>9.1743119266055051E-3</v>
      </c>
    </row>
    <row r="205" spans="1:3" x14ac:dyDescent="0.25">
      <c r="A205" s="4" t="s">
        <v>371</v>
      </c>
      <c r="B205" s="5">
        <v>2</v>
      </c>
      <c r="C205" s="6">
        <f t="shared" si="3"/>
        <v>9.1743119266055051E-3</v>
      </c>
    </row>
    <row r="206" spans="1:3" x14ac:dyDescent="0.25">
      <c r="A206" s="4" t="s">
        <v>396</v>
      </c>
      <c r="B206" s="5">
        <v>2</v>
      </c>
      <c r="C206" s="6">
        <f t="shared" si="3"/>
        <v>9.1743119266055051E-3</v>
      </c>
    </row>
    <row r="207" spans="1:3" x14ac:dyDescent="0.25">
      <c r="A207" s="4" t="s">
        <v>279</v>
      </c>
      <c r="B207" s="5">
        <v>2</v>
      </c>
      <c r="C207" s="6">
        <f t="shared" si="3"/>
        <v>9.1743119266055051E-3</v>
      </c>
    </row>
    <row r="208" spans="1:3" x14ac:dyDescent="0.25">
      <c r="A208" s="4" t="s">
        <v>311</v>
      </c>
      <c r="B208" s="5">
        <v>2</v>
      </c>
      <c r="C208" s="6">
        <f t="shared" si="3"/>
        <v>9.1743119266055051E-3</v>
      </c>
    </row>
    <row r="209" spans="1:3" x14ac:dyDescent="0.25">
      <c r="A209" s="4" t="s">
        <v>389</v>
      </c>
      <c r="B209" s="5">
        <v>2</v>
      </c>
      <c r="C209" s="6">
        <f t="shared" si="3"/>
        <v>9.1743119266055051E-3</v>
      </c>
    </row>
    <row r="210" spans="1:3" x14ac:dyDescent="0.25">
      <c r="A210" s="4" t="s">
        <v>446</v>
      </c>
      <c r="B210" s="5">
        <v>2</v>
      </c>
      <c r="C210" s="6">
        <f t="shared" si="3"/>
        <v>9.1743119266055051E-3</v>
      </c>
    </row>
    <row r="211" spans="1:3" x14ac:dyDescent="0.25">
      <c r="A211" s="4" t="s">
        <v>345</v>
      </c>
      <c r="B211" s="5">
        <v>2</v>
      </c>
      <c r="C211" s="6">
        <f t="shared" si="3"/>
        <v>9.1743119266055051E-3</v>
      </c>
    </row>
    <row r="212" spans="1:3" x14ac:dyDescent="0.25">
      <c r="A212" s="4" t="s">
        <v>502</v>
      </c>
      <c r="B212" s="5">
        <v>2</v>
      </c>
      <c r="C212" s="6">
        <f t="shared" si="3"/>
        <v>9.1743119266055051E-3</v>
      </c>
    </row>
    <row r="213" spans="1:3" x14ac:dyDescent="0.25">
      <c r="A213" s="4" t="s">
        <v>263</v>
      </c>
      <c r="B213" s="5">
        <v>2</v>
      </c>
      <c r="C213" s="6">
        <f t="shared" si="3"/>
        <v>9.1743119266055051E-3</v>
      </c>
    </row>
    <row r="214" spans="1:3" x14ac:dyDescent="0.25">
      <c r="A214" s="4" t="s">
        <v>366</v>
      </c>
      <c r="B214" s="5">
        <v>2</v>
      </c>
      <c r="C214" s="6">
        <f t="shared" si="3"/>
        <v>9.1743119266055051E-3</v>
      </c>
    </row>
    <row r="215" spans="1:3" x14ac:dyDescent="0.25">
      <c r="A215" s="4" t="s">
        <v>301</v>
      </c>
      <c r="B215" s="5">
        <v>2</v>
      </c>
      <c r="C215" s="6">
        <f t="shared" si="3"/>
        <v>9.1743119266055051E-3</v>
      </c>
    </row>
    <row r="216" spans="1:3" x14ac:dyDescent="0.25">
      <c r="A216" s="4" t="s">
        <v>388</v>
      </c>
      <c r="B216" s="5">
        <v>2</v>
      </c>
      <c r="C216" s="6">
        <f t="shared" si="3"/>
        <v>9.1743119266055051E-3</v>
      </c>
    </row>
    <row r="217" spans="1:3" x14ac:dyDescent="0.25">
      <c r="A217" s="4" t="s">
        <v>355</v>
      </c>
      <c r="B217" s="5">
        <v>1</v>
      </c>
      <c r="C217" s="6">
        <f t="shared" si="3"/>
        <v>4.5871559633027525E-3</v>
      </c>
    </row>
    <row r="218" spans="1:3" x14ac:dyDescent="0.25">
      <c r="A218" s="4" t="s">
        <v>545</v>
      </c>
      <c r="B218" s="5">
        <v>1</v>
      </c>
      <c r="C218" s="6">
        <f t="shared" si="3"/>
        <v>4.5871559633027525E-3</v>
      </c>
    </row>
    <row r="219" spans="1:3" x14ac:dyDescent="0.25">
      <c r="A219" s="4" t="s">
        <v>544</v>
      </c>
      <c r="B219" s="5">
        <v>1</v>
      </c>
      <c r="C219" s="6">
        <f t="shared" si="3"/>
        <v>4.5871559633027525E-3</v>
      </c>
    </row>
    <row r="220" spans="1:3" x14ac:dyDescent="0.25">
      <c r="A220" s="4" t="s">
        <v>377</v>
      </c>
      <c r="B220" s="5">
        <v>2</v>
      </c>
      <c r="C220" s="6">
        <f t="shared" si="3"/>
        <v>9.1743119266055051E-3</v>
      </c>
    </row>
    <row r="221" spans="1:3" x14ac:dyDescent="0.25">
      <c r="A221" s="4" t="s">
        <v>522</v>
      </c>
      <c r="B221" s="5">
        <v>1</v>
      </c>
      <c r="C221" s="6">
        <f t="shared" si="3"/>
        <v>4.5871559633027525E-3</v>
      </c>
    </row>
    <row r="222" spans="1:3" x14ac:dyDescent="0.25">
      <c r="A222" s="4" t="s">
        <v>400</v>
      </c>
      <c r="B222" s="5">
        <v>1</v>
      </c>
      <c r="C222" s="6">
        <f t="shared" si="3"/>
        <v>4.5871559633027525E-3</v>
      </c>
    </row>
    <row r="223" spans="1:3" x14ac:dyDescent="0.25">
      <c r="A223" s="4" t="s">
        <v>477</v>
      </c>
      <c r="B223" s="5">
        <v>1</v>
      </c>
      <c r="C223" s="6">
        <f t="shared" si="3"/>
        <v>4.5871559633027525E-3</v>
      </c>
    </row>
    <row r="224" spans="1:3" x14ac:dyDescent="0.25">
      <c r="A224" s="4" t="s">
        <v>436</v>
      </c>
      <c r="B224" s="5">
        <v>1</v>
      </c>
      <c r="C224" s="6">
        <f t="shared" si="3"/>
        <v>4.5871559633027525E-3</v>
      </c>
    </row>
    <row r="225" spans="1:3" x14ac:dyDescent="0.25">
      <c r="A225" s="4" t="s">
        <v>468</v>
      </c>
      <c r="B225" s="5">
        <v>1</v>
      </c>
      <c r="C225" s="6">
        <f t="shared" si="3"/>
        <v>4.5871559633027525E-3</v>
      </c>
    </row>
    <row r="226" spans="1:3" x14ac:dyDescent="0.25">
      <c r="A226" s="4" t="s">
        <v>509</v>
      </c>
      <c r="B226" s="5">
        <v>1</v>
      </c>
      <c r="C226" s="6">
        <f t="shared" si="3"/>
        <v>4.5871559633027525E-3</v>
      </c>
    </row>
    <row r="227" spans="1:3" x14ac:dyDescent="0.25">
      <c r="A227" s="4" t="s">
        <v>430</v>
      </c>
      <c r="B227" s="5">
        <v>1</v>
      </c>
      <c r="C227" s="6">
        <f t="shared" si="3"/>
        <v>4.5871559633027525E-3</v>
      </c>
    </row>
    <row r="228" spans="1:3" x14ac:dyDescent="0.25">
      <c r="A228" s="4" t="s">
        <v>527</v>
      </c>
      <c r="B228" s="5">
        <v>1</v>
      </c>
      <c r="C228" s="6">
        <f t="shared" si="3"/>
        <v>4.5871559633027525E-3</v>
      </c>
    </row>
    <row r="229" spans="1:3" x14ac:dyDescent="0.25">
      <c r="A229" s="4" t="s">
        <v>349</v>
      </c>
      <c r="B229" s="5">
        <v>1</v>
      </c>
      <c r="C229" s="6">
        <f t="shared" si="3"/>
        <v>4.5871559633027525E-3</v>
      </c>
    </row>
    <row r="230" spans="1:3" x14ac:dyDescent="0.25">
      <c r="A230" s="4" t="s">
        <v>395</v>
      </c>
      <c r="B230" s="5">
        <v>1</v>
      </c>
      <c r="C230" s="6">
        <f t="shared" si="3"/>
        <v>4.5871559633027525E-3</v>
      </c>
    </row>
    <row r="231" spans="1:3" x14ac:dyDescent="0.25">
      <c r="A231" s="4" t="s">
        <v>471</v>
      </c>
      <c r="B231" s="5">
        <v>1</v>
      </c>
      <c r="C231" s="6">
        <f t="shared" si="3"/>
        <v>4.5871559633027525E-3</v>
      </c>
    </row>
    <row r="232" spans="1:3" x14ac:dyDescent="0.25">
      <c r="A232" s="4" t="s">
        <v>479</v>
      </c>
      <c r="B232" s="5">
        <v>1</v>
      </c>
      <c r="C232" s="6">
        <f t="shared" si="3"/>
        <v>4.5871559633027525E-3</v>
      </c>
    </row>
    <row r="233" spans="1:3" x14ac:dyDescent="0.25">
      <c r="A233" s="4" t="s">
        <v>305</v>
      </c>
      <c r="B233" s="5">
        <v>1</v>
      </c>
      <c r="C233" s="6">
        <f t="shared" si="3"/>
        <v>4.5871559633027525E-3</v>
      </c>
    </row>
    <row r="234" spans="1:3" x14ac:dyDescent="0.25">
      <c r="A234" s="4" t="s">
        <v>480</v>
      </c>
      <c r="B234" s="5">
        <v>1</v>
      </c>
      <c r="C234" s="6">
        <f t="shared" si="3"/>
        <v>4.5871559633027525E-3</v>
      </c>
    </row>
    <row r="235" spans="1:3" x14ac:dyDescent="0.25">
      <c r="A235" s="4" t="s">
        <v>398</v>
      </c>
      <c r="B235" s="5">
        <v>1</v>
      </c>
      <c r="C235" s="6">
        <f t="shared" si="3"/>
        <v>4.5871559633027525E-3</v>
      </c>
    </row>
    <row r="236" spans="1:3" x14ac:dyDescent="0.25">
      <c r="A236" s="4" t="s">
        <v>497</v>
      </c>
      <c r="B236" s="5">
        <v>1</v>
      </c>
      <c r="C236" s="6">
        <f t="shared" si="3"/>
        <v>4.5871559633027525E-3</v>
      </c>
    </row>
    <row r="237" spans="1:3" x14ac:dyDescent="0.25">
      <c r="A237" s="4" t="s">
        <v>360</v>
      </c>
      <c r="B237" s="5">
        <v>1</v>
      </c>
      <c r="C237" s="6">
        <f t="shared" si="3"/>
        <v>4.5871559633027525E-3</v>
      </c>
    </row>
    <row r="238" spans="1:3" x14ac:dyDescent="0.25">
      <c r="A238" s="4" t="s">
        <v>510</v>
      </c>
      <c r="B238" s="5">
        <v>1</v>
      </c>
      <c r="C238" s="6">
        <f t="shared" si="3"/>
        <v>4.5871559633027525E-3</v>
      </c>
    </row>
    <row r="239" spans="1:3" x14ac:dyDescent="0.25">
      <c r="A239" s="4" t="s">
        <v>348</v>
      </c>
      <c r="B239" s="5">
        <v>1</v>
      </c>
      <c r="C239" s="6">
        <f t="shared" si="3"/>
        <v>4.5871559633027525E-3</v>
      </c>
    </row>
    <row r="240" spans="1:3" x14ac:dyDescent="0.25">
      <c r="A240" s="4" t="s">
        <v>391</v>
      </c>
      <c r="B240" s="5">
        <v>1</v>
      </c>
      <c r="C240" s="6">
        <f t="shared" si="3"/>
        <v>4.5871559633027525E-3</v>
      </c>
    </row>
    <row r="241" spans="1:3" x14ac:dyDescent="0.25">
      <c r="A241" s="4" t="s">
        <v>542</v>
      </c>
      <c r="B241" s="5">
        <v>1</v>
      </c>
      <c r="C241" s="6">
        <f t="shared" si="3"/>
        <v>4.5871559633027525E-3</v>
      </c>
    </row>
    <row r="242" spans="1:3" x14ac:dyDescent="0.25">
      <c r="A242" s="4" t="s">
        <v>494</v>
      </c>
      <c r="B242" s="5">
        <v>1</v>
      </c>
      <c r="C242" s="6">
        <f t="shared" si="3"/>
        <v>4.5871559633027525E-3</v>
      </c>
    </row>
    <row r="243" spans="1:3" x14ac:dyDescent="0.25">
      <c r="A243" s="4" t="s">
        <v>496</v>
      </c>
      <c r="B243" s="5">
        <v>1</v>
      </c>
      <c r="C243" s="6">
        <f t="shared" si="3"/>
        <v>4.5871559633027525E-3</v>
      </c>
    </row>
    <row r="244" spans="1:3" x14ac:dyDescent="0.25">
      <c r="A244" s="4" t="s">
        <v>376</v>
      </c>
      <c r="B244" s="5">
        <v>1</v>
      </c>
      <c r="C244" s="6">
        <f t="shared" si="3"/>
        <v>4.5871559633027525E-3</v>
      </c>
    </row>
    <row r="245" spans="1:3" x14ac:dyDescent="0.25">
      <c r="A245" s="4" t="s">
        <v>473</v>
      </c>
      <c r="B245" s="5">
        <v>1</v>
      </c>
      <c r="C245" s="6">
        <f t="shared" si="3"/>
        <v>4.5871559633027525E-3</v>
      </c>
    </row>
    <row r="246" spans="1:3" x14ac:dyDescent="0.25">
      <c r="A246" s="4" t="s">
        <v>532</v>
      </c>
      <c r="B246" s="5">
        <v>1</v>
      </c>
      <c r="C246" s="6">
        <f t="shared" si="3"/>
        <v>4.5871559633027525E-3</v>
      </c>
    </row>
    <row r="247" spans="1:3" x14ac:dyDescent="0.25">
      <c r="A247" s="4" t="s">
        <v>378</v>
      </c>
      <c r="B247" s="5">
        <v>1</v>
      </c>
      <c r="C247" s="6">
        <f t="shared" si="3"/>
        <v>4.5871559633027525E-3</v>
      </c>
    </row>
    <row r="248" spans="1:3" x14ac:dyDescent="0.25">
      <c r="A248" s="4" t="s">
        <v>399</v>
      </c>
      <c r="B248" s="5">
        <v>1</v>
      </c>
      <c r="C248" s="6">
        <f t="shared" si="3"/>
        <v>4.5871559633027525E-3</v>
      </c>
    </row>
    <row r="249" spans="1:3" x14ac:dyDescent="0.25">
      <c r="A249" s="4" t="s">
        <v>326</v>
      </c>
      <c r="B249" s="5">
        <v>1</v>
      </c>
      <c r="C249" s="6">
        <f t="shared" si="3"/>
        <v>4.5871559633027525E-3</v>
      </c>
    </row>
    <row r="250" spans="1:3" x14ac:dyDescent="0.25">
      <c r="A250" s="4" t="s">
        <v>516</v>
      </c>
      <c r="B250" s="5">
        <v>1</v>
      </c>
      <c r="C250" s="6">
        <f t="shared" si="3"/>
        <v>4.5871559633027525E-3</v>
      </c>
    </row>
    <row r="251" spans="1:3" x14ac:dyDescent="0.25">
      <c r="A251" s="4" t="s">
        <v>476</v>
      </c>
      <c r="B251" s="5">
        <v>1</v>
      </c>
      <c r="C251" s="6">
        <f t="shared" si="3"/>
        <v>4.5871559633027525E-3</v>
      </c>
    </row>
    <row r="252" spans="1:3" x14ac:dyDescent="0.25">
      <c r="A252" s="4" t="s">
        <v>304</v>
      </c>
      <c r="B252" s="5">
        <v>1</v>
      </c>
      <c r="C252" s="6">
        <f t="shared" si="3"/>
        <v>4.5871559633027525E-3</v>
      </c>
    </row>
    <row r="253" spans="1:3" x14ac:dyDescent="0.25">
      <c r="A253" s="4" t="s">
        <v>472</v>
      </c>
      <c r="B253" s="5">
        <v>1</v>
      </c>
      <c r="C253" s="6">
        <f t="shared" si="3"/>
        <v>4.5871559633027525E-3</v>
      </c>
    </row>
    <row r="254" spans="1:3" x14ac:dyDescent="0.25">
      <c r="A254" s="4" t="s">
        <v>535</v>
      </c>
      <c r="B254" s="5">
        <v>1</v>
      </c>
      <c r="C254" s="6">
        <f t="shared" si="3"/>
        <v>4.5871559633027525E-3</v>
      </c>
    </row>
    <row r="255" spans="1:3" x14ac:dyDescent="0.25">
      <c r="A255" s="4" t="s">
        <v>307</v>
      </c>
      <c r="B255" s="5">
        <v>1</v>
      </c>
      <c r="C255" s="6">
        <f t="shared" si="3"/>
        <v>4.5871559633027525E-3</v>
      </c>
    </row>
    <row r="256" spans="1:3" x14ac:dyDescent="0.25">
      <c r="A256" s="4" t="s">
        <v>610</v>
      </c>
      <c r="B256" s="5">
        <v>1</v>
      </c>
      <c r="C256" s="6">
        <f t="shared" si="3"/>
        <v>4.5871559633027525E-3</v>
      </c>
    </row>
    <row r="257" spans="1:3" x14ac:dyDescent="0.25">
      <c r="A257" s="4" t="s">
        <v>445</v>
      </c>
      <c r="B257" s="5">
        <v>1</v>
      </c>
      <c r="C257" s="6">
        <f t="shared" si="3"/>
        <v>4.5871559633027525E-3</v>
      </c>
    </row>
    <row r="258" spans="1:3" x14ac:dyDescent="0.25">
      <c r="A258" s="4" t="s">
        <v>507</v>
      </c>
      <c r="B258" s="5">
        <v>1</v>
      </c>
      <c r="C258" s="6">
        <f t="shared" ref="C258:C299" si="4">B258/218</f>
        <v>4.5871559633027525E-3</v>
      </c>
    </row>
    <row r="259" spans="1:3" x14ac:dyDescent="0.25">
      <c r="A259" s="4" t="s">
        <v>397</v>
      </c>
      <c r="B259" s="5">
        <v>1</v>
      </c>
      <c r="C259" s="6">
        <f t="shared" si="4"/>
        <v>4.5871559633027525E-3</v>
      </c>
    </row>
    <row r="260" spans="1:3" x14ac:dyDescent="0.25">
      <c r="A260" s="4" t="s">
        <v>340</v>
      </c>
      <c r="B260" s="5">
        <v>1</v>
      </c>
      <c r="C260" s="6">
        <f t="shared" si="4"/>
        <v>4.5871559633027525E-3</v>
      </c>
    </row>
    <row r="261" spans="1:3" x14ac:dyDescent="0.25">
      <c r="A261" s="4" t="s">
        <v>367</v>
      </c>
      <c r="B261" s="5">
        <v>1</v>
      </c>
      <c r="C261" s="6">
        <f t="shared" si="4"/>
        <v>4.5871559633027525E-3</v>
      </c>
    </row>
    <row r="262" spans="1:3" x14ac:dyDescent="0.25">
      <c r="A262" s="4" t="s">
        <v>518</v>
      </c>
      <c r="B262" s="5">
        <v>1</v>
      </c>
      <c r="C262" s="6">
        <f t="shared" si="4"/>
        <v>4.5871559633027525E-3</v>
      </c>
    </row>
    <row r="263" spans="1:3" x14ac:dyDescent="0.25">
      <c r="A263" s="4" t="s">
        <v>356</v>
      </c>
      <c r="B263" s="5">
        <v>1</v>
      </c>
      <c r="C263" s="6">
        <f t="shared" si="4"/>
        <v>4.5871559633027525E-3</v>
      </c>
    </row>
    <row r="264" spans="1:3" x14ac:dyDescent="0.25">
      <c r="A264" s="4" t="s">
        <v>382</v>
      </c>
      <c r="B264" s="5">
        <v>1</v>
      </c>
      <c r="C264" s="6">
        <f t="shared" si="4"/>
        <v>4.5871559633027525E-3</v>
      </c>
    </row>
    <row r="265" spans="1:3" x14ac:dyDescent="0.25">
      <c r="A265" s="4" t="s">
        <v>500</v>
      </c>
      <c r="B265" s="5">
        <v>1</v>
      </c>
      <c r="C265" s="6">
        <f t="shared" si="4"/>
        <v>4.5871559633027525E-3</v>
      </c>
    </row>
    <row r="266" spans="1:3" x14ac:dyDescent="0.25">
      <c r="A266" s="4" t="s">
        <v>438</v>
      </c>
      <c r="B266" s="5">
        <v>1</v>
      </c>
      <c r="C266" s="6">
        <f t="shared" si="4"/>
        <v>4.5871559633027525E-3</v>
      </c>
    </row>
    <row r="267" spans="1:3" x14ac:dyDescent="0.25">
      <c r="A267" s="4" t="s">
        <v>299</v>
      </c>
      <c r="B267" s="5">
        <v>1</v>
      </c>
      <c r="C267" s="6">
        <f t="shared" si="4"/>
        <v>4.5871559633027525E-3</v>
      </c>
    </row>
    <row r="268" spans="1:3" x14ac:dyDescent="0.25">
      <c r="A268" s="4" t="s">
        <v>498</v>
      </c>
      <c r="B268" s="5">
        <v>1</v>
      </c>
      <c r="C268" s="6">
        <f t="shared" si="4"/>
        <v>4.5871559633027525E-3</v>
      </c>
    </row>
    <row r="269" spans="1:3" x14ac:dyDescent="0.25">
      <c r="A269" s="4" t="s">
        <v>393</v>
      </c>
      <c r="B269" s="5">
        <v>1</v>
      </c>
      <c r="C269" s="6">
        <f t="shared" si="4"/>
        <v>4.5871559633027525E-3</v>
      </c>
    </row>
    <row r="270" spans="1:3" x14ac:dyDescent="0.25">
      <c r="A270" s="4" t="s">
        <v>540</v>
      </c>
      <c r="B270" s="5">
        <v>1</v>
      </c>
      <c r="C270" s="6">
        <f t="shared" si="4"/>
        <v>4.5871559633027525E-3</v>
      </c>
    </row>
    <row r="271" spans="1:3" x14ac:dyDescent="0.25">
      <c r="A271" s="4" t="s">
        <v>315</v>
      </c>
      <c r="B271" s="5">
        <v>1</v>
      </c>
      <c r="C271" s="6">
        <f t="shared" si="4"/>
        <v>4.5871559633027525E-3</v>
      </c>
    </row>
    <row r="272" spans="1:3" x14ac:dyDescent="0.25">
      <c r="A272" s="4" t="s">
        <v>523</v>
      </c>
      <c r="B272" s="5">
        <v>1</v>
      </c>
      <c r="C272" s="6">
        <f t="shared" si="4"/>
        <v>4.5871559633027525E-3</v>
      </c>
    </row>
    <row r="273" spans="1:3" x14ac:dyDescent="0.25">
      <c r="A273" s="4" t="s">
        <v>361</v>
      </c>
      <c r="B273" s="5">
        <v>1</v>
      </c>
      <c r="C273" s="6">
        <f t="shared" si="4"/>
        <v>4.5871559633027525E-3</v>
      </c>
    </row>
    <row r="274" spans="1:3" x14ac:dyDescent="0.25">
      <c r="A274" s="4" t="s">
        <v>385</v>
      </c>
      <c r="B274" s="5">
        <v>1</v>
      </c>
      <c r="C274" s="6">
        <f t="shared" si="4"/>
        <v>4.5871559633027525E-3</v>
      </c>
    </row>
    <row r="275" spans="1:3" x14ac:dyDescent="0.25">
      <c r="A275" s="4" t="s">
        <v>296</v>
      </c>
      <c r="B275" s="5">
        <v>1</v>
      </c>
      <c r="C275" s="6">
        <f t="shared" si="4"/>
        <v>4.5871559633027525E-3</v>
      </c>
    </row>
    <row r="276" spans="1:3" x14ac:dyDescent="0.25">
      <c r="A276" s="4" t="s">
        <v>260</v>
      </c>
      <c r="B276" s="5">
        <v>1</v>
      </c>
      <c r="C276" s="6">
        <f t="shared" si="4"/>
        <v>4.5871559633027525E-3</v>
      </c>
    </row>
    <row r="277" spans="1:3" x14ac:dyDescent="0.25">
      <c r="A277" s="4" t="s">
        <v>495</v>
      </c>
      <c r="B277" s="5">
        <v>1</v>
      </c>
      <c r="C277" s="6">
        <f t="shared" si="4"/>
        <v>4.5871559633027525E-3</v>
      </c>
    </row>
    <row r="278" spans="1:3" x14ac:dyDescent="0.25">
      <c r="A278" s="4" t="s">
        <v>485</v>
      </c>
      <c r="B278" s="5">
        <v>1</v>
      </c>
      <c r="C278" s="6">
        <f t="shared" si="4"/>
        <v>4.5871559633027525E-3</v>
      </c>
    </row>
    <row r="279" spans="1:3" x14ac:dyDescent="0.25">
      <c r="A279" s="4" t="s">
        <v>359</v>
      </c>
      <c r="B279" s="5">
        <v>1</v>
      </c>
      <c r="C279" s="6">
        <f t="shared" si="4"/>
        <v>4.5871559633027525E-3</v>
      </c>
    </row>
    <row r="280" spans="1:3" x14ac:dyDescent="0.25">
      <c r="A280" s="4" t="s">
        <v>469</v>
      </c>
      <c r="B280" s="5">
        <v>1</v>
      </c>
      <c r="C280" s="6">
        <f t="shared" si="4"/>
        <v>4.5871559633027525E-3</v>
      </c>
    </row>
    <row r="281" spans="1:3" x14ac:dyDescent="0.25">
      <c r="A281" s="4" t="s">
        <v>533</v>
      </c>
      <c r="B281" s="5">
        <v>1</v>
      </c>
      <c r="C281" s="6">
        <f t="shared" si="4"/>
        <v>4.5871559633027525E-3</v>
      </c>
    </row>
    <row r="282" spans="1:3" x14ac:dyDescent="0.25">
      <c r="A282" s="4" t="s">
        <v>442</v>
      </c>
      <c r="B282" s="5">
        <v>1</v>
      </c>
      <c r="C282" s="6">
        <f t="shared" si="4"/>
        <v>4.5871559633027525E-3</v>
      </c>
    </row>
    <row r="283" spans="1:3" x14ac:dyDescent="0.25">
      <c r="A283" s="4" t="s">
        <v>439</v>
      </c>
      <c r="B283" s="5">
        <v>1</v>
      </c>
      <c r="C283" s="6">
        <f t="shared" si="4"/>
        <v>4.5871559633027525E-3</v>
      </c>
    </row>
    <row r="284" spans="1:3" x14ac:dyDescent="0.25">
      <c r="A284" s="4" t="s">
        <v>486</v>
      </c>
      <c r="B284" s="5">
        <v>1</v>
      </c>
      <c r="C284" s="6">
        <f t="shared" si="4"/>
        <v>4.5871559633027525E-3</v>
      </c>
    </row>
    <row r="285" spans="1:3" x14ac:dyDescent="0.25">
      <c r="A285" s="4" t="s">
        <v>390</v>
      </c>
      <c r="B285" s="5">
        <v>1</v>
      </c>
      <c r="C285" s="6">
        <f t="shared" si="4"/>
        <v>4.5871559633027525E-3</v>
      </c>
    </row>
    <row r="286" spans="1:3" x14ac:dyDescent="0.25">
      <c r="A286" s="4" t="s">
        <v>331</v>
      </c>
      <c r="B286" s="5">
        <v>1</v>
      </c>
      <c r="C286" s="6">
        <f t="shared" si="4"/>
        <v>4.5871559633027525E-3</v>
      </c>
    </row>
    <row r="287" spans="1:3" x14ac:dyDescent="0.25">
      <c r="A287" s="4" t="s">
        <v>434</v>
      </c>
      <c r="B287" s="5">
        <v>1</v>
      </c>
      <c r="C287" s="6">
        <f t="shared" si="4"/>
        <v>4.5871559633027525E-3</v>
      </c>
    </row>
    <row r="288" spans="1:3" x14ac:dyDescent="0.25">
      <c r="A288" s="4" t="s">
        <v>517</v>
      </c>
      <c r="B288" s="5">
        <v>1</v>
      </c>
      <c r="C288" s="6">
        <f t="shared" si="4"/>
        <v>4.5871559633027525E-3</v>
      </c>
    </row>
    <row r="289" spans="1:3" x14ac:dyDescent="0.25">
      <c r="A289" s="4" t="s">
        <v>394</v>
      </c>
      <c r="B289" s="5">
        <v>1</v>
      </c>
      <c r="C289" s="6">
        <f t="shared" si="4"/>
        <v>4.5871559633027525E-3</v>
      </c>
    </row>
    <row r="290" spans="1:3" x14ac:dyDescent="0.25">
      <c r="A290" s="4" t="s">
        <v>458</v>
      </c>
      <c r="B290" s="5">
        <v>1</v>
      </c>
      <c r="C290" s="6">
        <f t="shared" si="4"/>
        <v>4.5871559633027525E-3</v>
      </c>
    </row>
    <row r="291" spans="1:3" x14ac:dyDescent="0.25">
      <c r="A291" s="4" t="s">
        <v>475</v>
      </c>
      <c r="B291" s="5">
        <v>1</v>
      </c>
      <c r="C291" s="6">
        <f t="shared" si="4"/>
        <v>4.5871559633027525E-3</v>
      </c>
    </row>
    <row r="292" spans="1:3" x14ac:dyDescent="0.25">
      <c r="A292" s="4" t="s">
        <v>539</v>
      </c>
      <c r="B292" s="5">
        <v>1</v>
      </c>
      <c r="C292" s="6">
        <f t="shared" si="4"/>
        <v>4.5871559633027525E-3</v>
      </c>
    </row>
    <row r="293" spans="1:3" x14ac:dyDescent="0.25">
      <c r="A293" s="4" t="s">
        <v>443</v>
      </c>
      <c r="B293" s="5">
        <v>1</v>
      </c>
      <c r="C293" s="6">
        <f t="shared" si="4"/>
        <v>4.5871559633027525E-3</v>
      </c>
    </row>
    <row r="294" spans="1:3" x14ac:dyDescent="0.25">
      <c r="A294" s="4" t="s">
        <v>534</v>
      </c>
      <c r="B294" s="5">
        <v>1</v>
      </c>
      <c r="C294" s="6">
        <f t="shared" si="4"/>
        <v>4.5871559633027525E-3</v>
      </c>
    </row>
    <row r="295" spans="1:3" x14ac:dyDescent="0.25">
      <c r="A295" s="4" t="s">
        <v>327</v>
      </c>
      <c r="B295" s="5">
        <v>1</v>
      </c>
      <c r="C295" s="6">
        <f t="shared" si="4"/>
        <v>4.5871559633027525E-3</v>
      </c>
    </row>
    <row r="296" spans="1:3" x14ac:dyDescent="0.25">
      <c r="A296" s="4" t="s">
        <v>453</v>
      </c>
      <c r="B296" s="5">
        <v>1</v>
      </c>
      <c r="C296" s="6">
        <f t="shared" si="4"/>
        <v>4.5871559633027525E-3</v>
      </c>
    </row>
    <row r="297" spans="1:3" x14ac:dyDescent="0.25">
      <c r="A297" s="4" t="s">
        <v>499</v>
      </c>
      <c r="B297" s="5">
        <v>1</v>
      </c>
      <c r="C297" s="6">
        <f t="shared" si="4"/>
        <v>4.5871559633027525E-3</v>
      </c>
    </row>
    <row r="298" spans="1:3" x14ac:dyDescent="0.25">
      <c r="A298" s="4" t="s">
        <v>541</v>
      </c>
      <c r="B298" s="5">
        <v>1</v>
      </c>
      <c r="C298" s="6">
        <f t="shared" si="4"/>
        <v>4.5871559633027525E-3</v>
      </c>
    </row>
    <row r="299" spans="1:3" x14ac:dyDescent="0.25">
      <c r="A299" s="4" t="s">
        <v>483</v>
      </c>
      <c r="B299" s="5">
        <v>1</v>
      </c>
      <c r="C299" s="6">
        <f t="shared" si="4"/>
        <v>4.5871559633027525E-3</v>
      </c>
    </row>
  </sheetData>
  <sheetProtection password="8E41" sheet="1" objects="1" scenarios="1" sort="0" autoFilter="0" pivotTables="0"/>
  <autoFilter ref="A3:A299"/>
  <sortState ref="A2:E304">
    <sortCondition descending="1" ref="C2:C304"/>
    <sortCondition ref="A2:A304"/>
  </sortState>
  <mergeCells count="2">
    <mergeCell ref="A1:C1"/>
    <mergeCell ref="A2:C2"/>
  </mergeCells>
  <pageMargins left="0.37" right="0.3" top="0.48" bottom="0.22986001749781276" header="0" footer="0"/>
  <pageSetup scale="93" fitToHeight="14" orientation="portrait" horizontalDpi="1200" verticalDpi="1200" r:id="rId1"/>
  <headerFooter>
    <oddFooter>&amp;C© 2014 AKC Canine Health Foundation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668"/>
  <sheetViews>
    <sheetView zoomScaleNormal="100" workbookViewId="0">
      <selection activeCell="A3" sqref="A3"/>
    </sheetView>
  </sheetViews>
  <sheetFormatPr defaultRowHeight="14.25" x14ac:dyDescent="0.25"/>
  <cols>
    <col min="1" max="1" width="84.85546875" style="16" customWidth="1"/>
    <col min="2" max="2" width="14.7109375" style="20" bestFit="1" customWidth="1"/>
    <col min="3" max="16384" width="9.140625" style="16"/>
  </cols>
  <sheetData>
    <row r="1" spans="1:2" s="4" customFormat="1" ht="146.25" customHeight="1" x14ac:dyDescent="0.25">
      <c r="A1" s="13"/>
      <c r="B1" s="13"/>
    </row>
    <row r="2" spans="1:2" s="4" customFormat="1" ht="24.75" customHeight="1" x14ac:dyDescent="0.45">
      <c r="A2" s="14" t="s">
        <v>625</v>
      </c>
      <c r="B2" s="14"/>
    </row>
    <row r="3" spans="1:2" x14ac:dyDescent="0.25">
      <c r="A3" s="16" t="s">
        <v>1</v>
      </c>
      <c r="B3" s="20" t="s">
        <v>627</v>
      </c>
    </row>
    <row r="4" spans="1:2" x14ac:dyDescent="0.25">
      <c r="A4" s="17" t="s">
        <v>75</v>
      </c>
      <c r="B4" s="21">
        <v>91</v>
      </c>
    </row>
    <row r="5" spans="1:2" x14ac:dyDescent="0.25">
      <c r="A5" s="18" t="s">
        <v>3</v>
      </c>
      <c r="B5" s="21">
        <v>1</v>
      </c>
    </row>
    <row r="6" spans="1:2" x14ac:dyDescent="0.25">
      <c r="A6" s="18" t="s">
        <v>7</v>
      </c>
      <c r="B6" s="21">
        <v>1</v>
      </c>
    </row>
    <row r="7" spans="1:2" x14ac:dyDescent="0.25">
      <c r="A7" s="18" t="s">
        <v>8</v>
      </c>
      <c r="B7" s="21">
        <v>1</v>
      </c>
    </row>
    <row r="8" spans="1:2" x14ac:dyDescent="0.25">
      <c r="A8" s="18" t="s">
        <v>10</v>
      </c>
      <c r="B8" s="21">
        <v>1</v>
      </c>
    </row>
    <row r="9" spans="1:2" x14ac:dyDescent="0.25">
      <c r="A9" s="18" t="s">
        <v>11</v>
      </c>
      <c r="B9" s="21">
        <v>1</v>
      </c>
    </row>
    <row r="10" spans="1:2" x14ac:dyDescent="0.25">
      <c r="A10" s="18" t="s">
        <v>12</v>
      </c>
      <c r="B10" s="21">
        <v>1</v>
      </c>
    </row>
    <row r="11" spans="1:2" x14ac:dyDescent="0.25">
      <c r="A11" s="18" t="s">
        <v>13</v>
      </c>
      <c r="B11" s="21">
        <v>1</v>
      </c>
    </row>
    <row r="12" spans="1:2" x14ac:dyDescent="0.25">
      <c r="A12" s="18" t="s">
        <v>16</v>
      </c>
      <c r="B12" s="21">
        <v>1</v>
      </c>
    </row>
    <row r="13" spans="1:2" x14ac:dyDescent="0.25">
      <c r="A13" s="18" t="s">
        <v>17</v>
      </c>
      <c r="B13" s="21">
        <v>1</v>
      </c>
    </row>
    <row r="14" spans="1:2" x14ac:dyDescent="0.25">
      <c r="A14" s="18" t="s">
        <v>19</v>
      </c>
      <c r="B14" s="21">
        <v>1</v>
      </c>
    </row>
    <row r="15" spans="1:2" x14ac:dyDescent="0.25">
      <c r="A15" s="18" t="s">
        <v>21</v>
      </c>
      <c r="B15" s="21">
        <v>1</v>
      </c>
    </row>
    <row r="16" spans="1:2" x14ac:dyDescent="0.25">
      <c r="A16" s="18" t="s">
        <v>28</v>
      </c>
      <c r="B16" s="21">
        <v>1</v>
      </c>
    </row>
    <row r="17" spans="1:2" x14ac:dyDescent="0.25">
      <c r="A17" s="18" t="s">
        <v>32</v>
      </c>
      <c r="B17" s="21">
        <v>1</v>
      </c>
    </row>
    <row r="18" spans="1:2" x14ac:dyDescent="0.25">
      <c r="A18" s="18" t="s">
        <v>36</v>
      </c>
      <c r="B18" s="21">
        <v>1</v>
      </c>
    </row>
    <row r="19" spans="1:2" x14ac:dyDescent="0.25">
      <c r="A19" s="18" t="s">
        <v>40</v>
      </c>
      <c r="B19" s="21">
        <v>1</v>
      </c>
    </row>
    <row r="20" spans="1:2" x14ac:dyDescent="0.25">
      <c r="A20" s="18" t="s">
        <v>41</v>
      </c>
      <c r="B20" s="21">
        <v>1</v>
      </c>
    </row>
    <row r="21" spans="1:2" x14ac:dyDescent="0.25">
      <c r="A21" s="18" t="s">
        <v>42</v>
      </c>
      <c r="B21" s="21">
        <v>1</v>
      </c>
    </row>
    <row r="22" spans="1:2" x14ac:dyDescent="0.25">
      <c r="A22" s="18" t="s">
        <v>416</v>
      </c>
      <c r="B22" s="21">
        <v>1</v>
      </c>
    </row>
    <row r="23" spans="1:2" x14ac:dyDescent="0.25">
      <c r="A23" s="18" t="s">
        <v>46</v>
      </c>
      <c r="B23" s="21">
        <v>1</v>
      </c>
    </row>
    <row r="24" spans="1:2" x14ac:dyDescent="0.25">
      <c r="A24" s="18" t="s">
        <v>49</v>
      </c>
      <c r="B24" s="21">
        <v>1</v>
      </c>
    </row>
    <row r="25" spans="1:2" x14ac:dyDescent="0.25">
      <c r="A25" s="18" t="s">
        <v>50</v>
      </c>
      <c r="B25" s="21">
        <v>1</v>
      </c>
    </row>
    <row r="26" spans="1:2" x14ac:dyDescent="0.25">
      <c r="A26" s="18" t="s">
        <v>52</v>
      </c>
      <c r="B26" s="21">
        <v>1</v>
      </c>
    </row>
    <row r="27" spans="1:2" x14ac:dyDescent="0.25">
      <c r="A27" s="18" t="s">
        <v>53</v>
      </c>
      <c r="B27" s="21">
        <v>1</v>
      </c>
    </row>
    <row r="28" spans="1:2" x14ac:dyDescent="0.25">
      <c r="A28" s="18" t="s">
        <v>57</v>
      </c>
      <c r="B28" s="21">
        <v>1</v>
      </c>
    </row>
    <row r="29" spans="1:2" x14ac:dyDescent="0.25">
      <c r="A29" s="18" t="s">
        <v>58</v>
      </c>
      <c r="B29" s="21">
        <v>1</v>
      </c>
    </row>
    <row r="30" spans="1:2" x14ac:dyDescent="0.25">
      <c r="A30" s="18" t="s">
        <v>59</v>
      </c>
      <c r="B30" s="21">
        <v>1</v>
      </c>
    </row>
    <row r="31" spans="1:2" x14ac:dyDescent="0.25">
      <c r="A31" s="18" t="s">
        <v>65</v>
      </c>
      <c r="B31" s="21">
        <v>1</v>
      </c>
    </row>
    <row r="32" spans="1:2" x14ac:dyDescent="0.25">
      <c r="A32" s="18" t="s">
        <v>67</v>
      </c>
      <c r="B32" s="21">
        <v>1</v>
      </c>
    </row>
    <row r="33" spans="1:2" x14ac:dyDescent="0.25">
      <c r="A33" s="18" t="s">
        <v>72</v>
      </c>
      <c r="B33" s="21">
        <v>1</v>
      </c>
    </row>
    <row r="34" spans="1:2" x14ac:dyDescent="0.25">
      <c r="A34" s="18" t="s">
        <v>73</v>
      </c>
      <c r="B34" s="21">
        <v>1</v>
      </c>
    </row>
    <row r="35" spans="1:2" x14ac:dyDescent="0.25">
      <c r="A35" s="18" t="s">
        <v>74</v>
      </c>
      <c r="B35" s="21">
        <v>1</v>
      </c>
    </row>
    <row r="36" spans="1:2" x14ac:dyDescent="0.25">
      <c r="A36" s="18" t="s">
        <v>76</v>
      </c>
      <c r="B36" s="21">
        <v>1</v>
      </c>
    </row>
    <row r="37" spans="1:2" x14ac:dyDescent="0.25">
      <c r="A37" s="18" t="s">
        <v>82</v>
      </c>
      <c r="B37" s="21">
        <v>1</v>
      </c>
    </row>
    <row r="38" spans="1:2" x14ac:dyDescent="0.25">
      <c r="A38" s="18" t="s">
        <v>83</v>
      </c>
      <c r="B38" s="21">
        <v>1</v>
      </c>
    </row>
    <row r="39" spans="1:2" x14ac:dyDescent="0.25">
      <c r="A39" s="18" t="s">
        <v>84</v>
      </c>
      <c r="B39" s="21">
        <v>1</v>
      </c>
    </row>
    <row r="40" spans="1:2" x14ac:dyDescent="0.25">
      <c r="A40" s="18" t="s">
        <v>86</v>
      </c>
      <c r="B40" s="21">
        <v>1</v>
      </c>
    </row>
    <row r="41" spans="1:2" x14ac:dyDescent="0.25">
      <c r="A41" s="18" t="s">
        <v>413</v>
      </c>
      <c r="B41" s="21">
        <v>1</v>
      </c>
    </row>
    <row r="42" spans="1:2" x14ac:dyDescent="0.25">
      <c r="A42" s="18" t="s">
        <v>404</v>
      </c>
      <c r="B42" s="21">
        <v>1</v>
      </c>
    </row>
    <row r="43" spans="1:2" x14ac:dyDescent="0.25">
      <c r="A43" s="18" t="s">
        <v>90</v>
      </c>
      <c r="B43" s="21">
        <v>1</v>
      </c>
    </row>
    <row r="44" spans="1:2" x14ac:dyDescent="0.25">
      <c r="A44" s="18" t="s">
        <v>91</v>
      </c>
      <c r="B44" s="21">
        <v>1</v>
      </c>
    </row>
    <row r="45" spans="1:2" x14ac:dyDescent="0.25">
      <c r="A45" s="18" t="s">
        <v>94</v>
      </c>
      <c r="B45" s="21">
        <v>1</v>
      </c>
    </row>
    <row r="46" spans="1:2" x14ac:dyDescent="0.25">
      <c r="A46" s="18" t="s">
        <v>98</v>
      </c>
      <c r="B46" s="21">
        <v>1</v>
      </c>
    </row>
    <row r="47" spans="1:2" x14ac:dyDescent="0.25">
      <c r="A47" s="18" t="s">
        <v>101</v>
      </c>
      <c r="B47" s="21">
        <v>1</v>
      </c>
    </row>
    <row r="48" spans="1:2" x14ac:dyDescent="0.25">
      <c r="A48" s="18" t="s">
        <v>102</v>
      </c>
      <c r="B48" s="21">
        <v>1</v>
      </c>
    </row>
    <row r="49" spans="1:2" x14ac:dyDescent="0.25">
      <c r="A49" s="18" t="s">
        <v>103</v>
      </c>
      <c r="B49" s="21">
        <v>1</v>
      </c>
    </row>
    <row r="50" spans="1:2" x14ac:dyDescent="0.25">
      <c r="A50" s="18" t="s">
        <v>104</v>
      </c>
      <c r="B50" s="21">
        <v>1</v>
      </c>
    </row>
    <row r="51" spans="1:2" x14ac:dyDescent="0.25">
      <c r="A51" s="18" t="s">
        <v>105</v>
      </c>
      <c r="B51" s="21">
        <v>1</v>
      </c>
    </row>
    <row r="52" spans="1:2" x14ac:dyDescent="0.25">
      <c r="A52" s="18" t="s">
        <v>109</v>
      </c>
      <c r="B52" s="21">
        <v>1</v>
      </c>
    </row>
    <row r="53" spans="1:2" x14ac:dyDescent="0.25">
      <c r="A53" s="18" t="s">
        <v>110</v>
      </c>
      <c r="B53" s="21">
        <v>1</v>
      </c>
    </row>
    <row r="54" spans="1:2" x14ac:dyDescent="0.25">
      <c r="A54" s="18" t="s">
        <v>112</v>
      </c>
      <c r="B54" s="21">
        <v>1</v>
      </c>
    </row>
    <row r="55" spans="1:2" x14ac:dyDescent="0.25">
      <c r="A55" s="18" t="s">
        <v>116</v>
      </c>
      <c r="B55" s="21">
        <v>1</v>
      </c>
    </row>
    <row r="56" spans="1:2" x14ac:dyDescent="0.25">
      <c r="A56" s="18" t="s">
        <v>118</v>
      </c>
      <c r="B56" s="21">
        <v>1</v>
      </c>
    </row>
    <row r="57" spans="1:2" x14ac:dyDescent="0.25">
      <c r="A57" s="18" t="s">
        <v>121</v>
      </c>
      <c r="B57" s="21">
        <v>1</v>
      </c>
    </row>
    <row r="58" spans="1:2" x14ac:dyDescent="0.25">
      <c r="A58" s="18" t="s">
        <v>129</v>
      </c>
      <c r="B58" s="21">
        <v>1</v>
      </c>
    </row>
    <row r="59" spans="1:2" x14ac:dyDescent="0.25">
      <c r="A59" s="18" t="s">
        <v>130</v>
      </c>
      <c r="B59" s="21">
        <v>1</v>
      </c>
    </row>
    <row r="60" spans="1:2" x14ac:dyDescent="0.25">
      <c r="A60" s="18" t="s">
        <v>131</v>
      </c>
      <c r="B60" s="21">
        <v>1</v>
      </c>
    </row>
    <row r="61" spans="1:2" x14ac:dyDescent="0.25">
      <c r="A61" s="18" t="s">
        <v>132</v>
      </c>
      <c r="B61" s="21">
        <v>1</v>
      </c>
    </row>
    <row r="62" spans="1:2" x14ac:dyDescent="0.25">
      <c r="A62" s="18" t="s">
        <v>138</v>
      </c>
      <c r="B62" s="21">
        <v>1</v>
      </c>
    </row>
    <row r="63" spans="1:2" x14ac:dyDescent="0.25">
      <c r="A63" s="18" t="s">
        <v>139</v>
      </c>
      <c r="B63" s="21">
        <v>1</v>
      </c>
    </row>
    <row r="64" spans="1:2" x14ac:dyDescent="0.25">
      <c r="A64" s="18" t="s">
        <v>140</v>
      </c>
      <c r="B64" s="21">
        <v>1</v>
      </c>
    </row>
    <row r="65" spans="1:2" x14ac:dyDescent="0.25">
      <c r="A65" s="18" t="s">
        <v>406</v>
      </c>
      <c r="B65" s="21">
        <v>1</v>
      </c>
    </row>
    <row r="66" spans="1:2" x14ac:dyDescent="0.25">
      <c r="A66" s="18" t="s">
        <v>142</v>
      </c>
      <c r="B66" s="21">
        <v>1</v>
      </c>
    </row>
    <row r="67" spans="1:2" x14ac:dyDescent="0.25">
      <c r="A67" s="18" t="s">
        <v>143</v>
      </c>
      <c r="B67" s="21">
        <v>1</v>
      </c>
    </row>
    <row r="68" spans="1:2" x14ac:dyDescent="0.25">
      <c r="A68" s="18" t="s">
        <v>144</v>
      </c>
      <c r="B68" s="21">
        <v>1</v>
      </c>
    </row>
    <row r="69" spans="1:2" x14ac:dyDescent="0.25">
      <c r="A69" s="18" t="s">
        <v>148</v>
      </c>
      <c r="B69" s="21">
        <v>1</v>
      </c>
    </row>
    <row r="70" spans="1:2" x14ac:dyDescent="0.25">
      <c r="A70" s="18" t="s">
        <v>149</v>
      </c>
      <c r="B70" s="21">
        <v>1</v>
      </c>
    </row>
    <row r="71" spans="1:2" x14ac:dyDescent="0.25">
      <c r="A71" s="18" t="s">
        <v>156</v>
      </c>
      <c r="B71" s="21">
        <v>1</v>
      </c>
    </row>
    <row r="72" spans="1:2" x14ac:dyDescent="0.25">
      <c r="A72" s="18" t="s">
        <v>157</v>
      </c>
      <c r="B72" s="21">
        <v>1</v>
      </c>
    </row>
    <row r="73" spans="1:2" x14ac:dyDescent="0.25">
      <c r="A73" s="18" t="s">
        <v>159</v>
      </c>
      <c r="B73" s="21">
        <v>1</v>
      </c>
    </row>
    <row r="74" spans="1:2" x14ac:dyDescent="0.25">
      <c r="A74" s="18" t="s">
        <v>161</v>
      </c>
      <c r="B74" s="21">
        <v>1</v>
      </c>
    </row>
    <row r="75" spans="1:2" x14ac:dyDescent="0.25">
      <c r="A75" s="18" t="s">
        <v>162</v>
      </c>
      <c r="B75" s="21">
        <v>1</v>
      </c>
    </row>
    <row r="76" spans="1:2" x14ac:dyDescent="0.25">
      <c r="A76" s="18" t="s">
        <v>164</v>
      </c>
      <c r="B76" s="21">
        <v>1</v>
      </c>
    </row>
    <row r="77" spans="1:2" x14ac:dyDescent="0.25">
      <c r="A77" s="18" t="s">
        <v>408</v>
      </c>
      <c r="B77" s="21">
        <v>1</v>
      </c>
    </row>
    <row r="78" spans="1:2" x14ac:dyDescent="0.25">
      <c r="A78" s="18" t="s">
        <v>179</v>
      </c>
      <c r="B78" s="21">
        <v>1</v>
      </c>
    </row>
    <row r="79" spans="1:2" x14ac:dyDescent="0.25">
      <c r="A79" s="18" t="s">
        <v>414</v>
      </c>
      <c r="B79" s="21">
        <v>1</v>
      </c>
    </row>
    <row r="80" spans="1:2" x14ac:dyDescent="0.25">
      <c r="A80" s="18" t="s">
        <v>183</v>
      </c>
      <c r="B80" s="21">
        <v>1</v>
      </c>
    </row>
    <row r="81" spans="1:2" x14ac:dyDescent="0.25">
      <c r="A81" s="18" t="s">
        <v>184</v>
      </c>
      <c r="B81" s="21">
        <v>1</v>
      </c>
    </row>
    <row r="82" spans="1:2" x14ac:dyDescent="0.25">
      <c r="A82" s="18" t="s">
        <v>185</v>
      </c>
      <c r="B82" s="21">
        <v>1</v>
      </c>
    </row>
    <row r="83" spans="1:2" x14ac:dyDescent="0.25">
      <c r="A83" s="18" t="s">
        <v>186</v>
      </c>
      <c r="B83" s="21">
        <v>1</v>
      </c>
    </row>
    <row r="84" spans="1:2" x14ac:dyDescent="0.25">
      <c r="A84" s="18" t="s">
        <v>189</v>
      </c>
      <c r="B84" s="21">
        <v>1</v>
      </c>
    </row>
    <row r="85" spans="1:2" x14ac:dyDescent="0.25">
      <c r="A85" s="18" t="s">
        <v>190</v>
      </c>
      <c r="B85" s="21">
        <v>1</v>
      </c>
    </row>
    <row r="86" spans="1:2" x14ac:dyDescent="0.25">
      <c r="A86" s="18" t="s">
        <v>411</v>
      </c>
      <c r="B86" s="21">
        <v>1</v>
      </c>
    </row>
    <row r="87" spans="1:2" x14ac:dyDescent="0.25">
      <c r="A87" s="18" t="s">
        <v>193</v>
      </c>
      <c r="B87" s="21">
        <v>1</v>
      </c>
    </row>
    <row r="88" spans="1:2" x14ac:dyDescent="0.25">
      <c r="A88" s="18" t="s">
        <v>194</v>
      </c>
      <c r="B88" s="21">
        <v>1</v>
      </c>
    </row>
    <row r="89" spans="1:2" x14ac:dyDescent="0.25">
      <c r="A89" s="18" t="s">
        <v>195</v>
      </c>
      <c r="B89" s="21">
        <v>1</v>
      </c>
    </row>
    <row r="90" spans="1:2" x14ac:dyDescent="0.25">
      <c r="A90" s="18" t="s">
        <v>197</v>
      </c>
      <c r="B90" s="21">
        <v>1</v>
      </c>
    </row>
    <row r="91" spans="1:2" x14ac:dyDescent="0.25">
      <c r="A91" s="18" t="s">
        <v>198</v>
      </c>
      <c r="B91" s="21">
        <v>1</v>
      </c>
    </row>
    <row r="92" spans="1:2" x14ac:dyDescent="0.25">
      <c r="A92" s="18" t="s">
        <v>403</v>
      </c>
      <c r="B92" s="21">
        <v>1</v>
      </c>
    </row>
    <row r="93" spans="1:2" x14ac:dyDescent="0.25">
      <c r="A93" s="18" t="s">
        <v>199</v>
      </c>
      <c r="B93" s="21">
        <v>1</v>
      </c>
    </row>
    <row r="94" spans="1:2" x14ac:dyDescent="0.25">
      <c r="A94" s="18" t="s">
        <v>200</v>
      </c>
      <c r="B94" s="21">
        <v>1</v>
      </c>
    </row>
    <row r="95" spans="1:2" x14ac:dyDescent="0.25">
      <c r="A95" s="18" t="s">
        <v>202</v>
      </c>
      <c r="B95" s="21">
        <v>1</v>
      </c>
    </row>
    <row r="96" spans="1:2" x14ac:dyDescent="0.25">
      <c r="A96" s="17" t="s">
        <v>89</v>
      </c>
      <c r="B96" s="21">
        <v>88</v>
      </c>
    </row>
    <row r="97" spans="1:2" x14ac:dyDescent="0.25">
      <c r="A97" s="18" t="s">
        <v>5</v>
      </c>
      <c r="B97" s="21">
        <v>1</v>
      </c>
    </row>
    <row r="98" spans="1:2" x14ac:dyDescent="0.25">
      <c r="A98" s="18" t="s">
        <v>6</v>
      </c>
      <c r="B98" s="21">
        <v>1</v>
      </c>
    </row>
    <row r="99" spans="1:2" x14ac:dyDescent="0.25">
      <c r="A99" s="18" t="s">
        <v>7</v>
      </c>
      <c r="B99" s="21">
        <v>1</v>
      </c>
    </row>
    <row r="100" spans="1:2" x14ac:dyDescent="0.25">
      <c r="A100" s="18" t="s">
        <v>9</v>
      </c>
      <c r="B100" s="21">
        <v>1</v>
      </c>
    </row>
    <row r="101" spans="1:2" x14ac:dyDescent="0.25">
      <c r="A101" s="18" t="s">
        <v>10</v>
      </c>
      <c r="B101" s="21">
        <v>1</v>
      </c>
    </row>
    <row r="102" spans="1:2" x14ac:dyDescent="0.25">
      <c r="A102" s="18" t="s">
        <v>12</v>
      </c>
      <c r="B102" s="21">
        <v>1</v>
      </c>
    </row>
    <row r="103" spans="1:2" x14ac:dyDescent="0.25">
      <c r="A103" s="18" t="s">
        <v>15</v>
      </c>
      <c r="B103" s="21">
        <v>1</v>
      </c>
    </row>
    <row r="104" spans="1:2" x14ac:dyDescent="0.25">
      <c r="A104" s="18" t="s">
        <v>19</v>
      </c>
      <c r="B104" s="21">
        <v>1</v>
      </c>
    </row>
    <row r="105" spans="1:2" x14ac:dyDescent="0.25">
      <c r="A105" s="18" t="s">
        <v>21</v>
      </c>
      <c r="B105" s="21">
        <v>1</v>
      </c>
    </row>
    <row r="106" spans="1:2" x14ac:dyDescent="0.25">
      <c r="A106" s="18" t="s">
        <v>26</v>
      </c>
      <c r="B106" s="21">
        <v>1</v>
      </c>
    </row>
    <row r="107" spans="1:2" x14ac:dyDescent="0.25">
      <c r="A107" s="18" t="s">
        <v>28</v>
      </c>
      <c r="B107" s="21">
        <v>1</v>
      </c>
    </row>
    <row r="108" spans="1:2" x14ac:dyDescent="0.25">
      <c r="A108" s="18" t="s">
        <v>33</v>
      </c>
      <c r="B108" s="21">
        <v>1</v>
      </c>
    </row>
    <row r="109" spans="1:2" x14ac:dyDescent="0.25">
      <c r="A109" s="18" t="s">
        <v>35</v>
      </c>
      <c r="B109" s="21">
        <v>1</v>
      </c>
    </row>
    <row r="110" spans="1:2" x14ac:dyDescent="0.25">
      <c r="A110" s="18" t="s">
        <v>36</v>
      </c>
      <c r="B110" s="21">
        <v>1</v>
      </c>
    </row>
    <row r="111" spans="1:2" x14ac:dyDescent="0.25">
      <c r="A111" s="18" t="s">
        <v>38</v>
      </c>
      <c r="B111" s="21">
        <v>1</v>
      </c>
    </row>
    <row r="112" spans="1:2" x14ac:dyDescent="0.25">
      <c r="A112" s="18" t="s">
        <v>416</v>
      </c>
      <c r="B112" s="21">
        <v>1</v>
      </c>
    </row>
    <row r="113" spans="1:2" x14ac:dyDescent="0.25">
      <c r="A113" s="18" t="s">
        <v>626</v>
      </c>
      <c r="B113" s="21">
        <v>1</v>
      </c>
    </row>
    <row r="114" spans="1:2" x14ac:dyDescent="0.25">
      <c r="A114" s="18" t="s">
        <v>43</v>
      </c>
      <c r="B114" s="21">
        <v>1</v>
      </c>
    </row>
    <row r="115" spans="1:2" x14ac:dyDescent="0.25">
      <c r="A115" s="18" t="s">
        <v>48</v>
      </c>
      <c r="B115" s="21">
        <v>1</v>
      </c>
    </row>
    <row r="116" spans="1:2" x14ac:dyDescent="0.25">
      <c r="A116" s="18" t="s">
        <v>53</v>
      </c>
      <c r="B116" s="21">
        <v>1</v>
      </c>
    </row>
    <row r="117" spans="1:2" x14ac:dyDescent="0.25">
      <c r="A117" s="18" t="s">
        <v>54</v>
      </c>
      <c r="B117" s="21">
        <v>1</v>
      </c>
    </row>
    <row r="118" spans="1:2" x14ac:dyDescent="0.25">
      <c r="A118" s="18" t="s">
        <v>56</v>
      </c>
      <c r="B118" s="21">
        <v>1</v>
      </c>
    </row>
    <row r="119" spans="1:2" x14ac:dyDescent="0.25">
      <c r="A119" s="18" t="s">
        <v>57</v>
      </c>
      <c r="B119" s="21">
        <v>1</v>
      </c>
    </row>
    <row r="120" spans="1:2" x14ac:dyDescent="0.25">
      <c r="A120" s="18" t="s">
        <v>69</v>
      </c>
      <c r="B120" s="21">
        <v>1</v>
      </c>
    </row>
    <row r="121" spans="1:2" x14ac:dyDescent="0.25">
      <c r="A121" s="18" t="s">
        <v>72</v>
      </c>
      <c r="B121" s="21">
        <v>1</v>
      </c>
    </row>
    <row r="122" spans="1:2" x14ac:dyDescent="0.25">
      <c r="A122" s="18" t="s">
        <v>77</v>
      </c>
      <c r="B122" s="21">
        <v>1</v>
      </c>
    </row>
    <row r="123" spans="1:2" x14ac:dyDescent="0.25">
      <c r="A123" s="18" t="s">
        <v>78</v>
      </c>
      <c r="B123" s="21">
        <v>1</v>
      </c>
    </row>
    <row r="124" spans="1:2" x14ac:dyDescent="0.25">
      <c r="A124" s="18" t="s">
        <v>412</v>
      </c>
      <c r="B124" s="21">
        <v>1</v>
      </c>
    </row>
    <row r="125" spans="1:2" x14ac:dyDescent="0.25">
      <c r="A125" s="18" t="s">
        <v>79</v>
      </c>
      <c r="B125" s="21">
        <v>1</v>
      </c>
    </row>
    <row r="126" spans="1:2" x14ac:dyDescent="0.25">
      <c r="A126" s="18" t="s">
        <v>86</v>
      </c>
      <c r="B126" s="21">
        <v>1</v>
      </c>
    </row>
    <row r="127" spans="1:2" x14ac:dyDescent="0.25">
      <c r="A127" s="18" t="s">
        <v>413</v>
      </c>
      <c r="B127" s="21">
        <v>1</v>
      </c>
    </row>
    <row r="128" spans="1:2" x14ac:dyDescent="0.25">
      <c r="A128" s="18" t="s">
        <v>404</v>
      </c>
      <c r="B128" s="21">
        <v>1</v>
      </c>
    </row>
    <row r="129" spans="1:2" x14ac:dyDescent="0.25">
      <c r="A129" s="18" t="s">
        <v>88</v>
      </c>
      <c r="B129" s="21">
        <v>1</v>
      </c>
    </row>
    <row r="130" spans="1:2" x14ac:dyDescent="0.25">
      <c r="A130" s="18" t="s">
        <v>90</v>
      </c>
      <c r="B130" s="21">
        <v>1</v>
      </c>
    </row>
    <row r="131" spans="1:2" x14ac:dyDescent="0.25">
      <c r="A131" s="18" t="s">
        <v>91</v>
      </c>
      <c r="B131" s="21">
        <v>1</v>
      </c>
    </row>
    <row r="132" spans="1:2" x14ac:dyDescent="0.25">
      <c r="A132" s="18" t="s">
        <v>93</v>
      </c>
      <c r="B132" s="21">
        <v>1</v>
      </c>
    </row>
    <row r="133" spans="1:2" x14ac:dyDescent="0.25">
      <c r="A133" s="18" t="s">
        <v>100</v>
      </c>
      <c r="B133" s="21">
        <v>1</v>
      </c>
    </row>
    <row r="134" spans="1:2" x14ac:dyDescent="0.25">
      <c r="A134" s="18" t="s">
        <v>101</v>
      </c>
      <c r="B134" s="21">
        <v>1</v>
      </c>
    </row>
    <row r="135" spans="1:2" x14ac:dyDescent="0.25">
      <c r="A135" s="18" t="s">
        <v>102</v>
      </c>
      <c r="B135" s="21">
        <v>1</v>
      </c>
    </row>
    <row r="136" spans="1:2" x14ac:dyDescent="0.25">
      <c r="A136" s="18" t="s">
        <v>104</v>
      </c>
      <c r="B136" s="21">
        <v>1</v>
      </c>
    </row>
    <row r="137" spans="1:2" x14ac:dyDescent="0.25">
      <c r="A137" s="18" t="s">
        <v>109</v>
      </c>
      <c r="B137" s="21">
        <v>1</v>
      </c>
    </row>
    <row r="138" spans="1:2" x14ac:dyDescent="0.25">
      <c r="A138" s="18" t="s">
        <v>110</v>
      </c>
      <c r="B138" s="21">
        <v>1</v>
      </c>
    </row>
    <row r="139" spans="1:2" x14ac:dyDescent="0.25">
      <c r="A139" s="18" t="s">
        <v>111</v>
      </c>
      <c r="B139" s="21">
        <v>1</v>
      </c>
    </row>
    <row r="140" spans="1:2" x14ac:dyDescent="0.25">
      <c r="A140" s="18" t="s">
        <v>114</v>
      </c>
      <c r="B140" s="21">
        <v>1</v>
      </c>
    </row>
    <row r="141" spans="1:2" x14ac:dyDescent="0.25">
      <c r="A141" s="18" t="s">
        <v>117</v>
      </c>
      <c r="B141" s="21">
        <v>1</v>
      </c>
    </row>
    <row r="142" spans="1:2" x14ac:dyDescent="0.25">
      <c r="A142" s="18" t="s">
        <v>119</v>
      </c>
      <c r="B142" s="21">
        <v>1</v>
      </c>
    </row>
    <row r="143" spans="1:2" x14ac:dyDescent="0.25">
      <c r="A143" s="18" t="s">
        <v>120</v>
      </c>
      <c r="B143" s="21">
        <v>1</v>
      </c>
    </row>
    <row r="144" spans="1:2" x14ac:dyDescent="0.25">
      <c r="A144" s="18" t="s">
        <v>121</v>
      </c>
      <c r="B144" s="21">
        <v>1</v>
      </c>
    </row>
    <row r="145" spans="1:2" x14ac:dyDescent="0.25">
      <c r="A145" s="18" t="s">
        <v>123</v>
      </c>
      <c r="B145" s="21">
        <v>1</v>
      </c>
    </row>
    <row r="146" spans="1:2" x14ac:dyDescent="0.25">
      <c r="A146" s="18" t="s">
        <v>401</v>
      </c>
      <c r="B146" s="21">
        <v>1</v>
      </c>
    </row>
    <row r="147" spans="1:2" x14ac:dyDescent="0.25">
      <c r="A147" s="18" t="s">
        <v>124</v>
      </c>
      <c r="B147" s="21">
        <v>1</v>
      </c>
    </row>
    <row r="148" spans="1:2" x14ac:dyDescent="0.25">
      <c r="A148" s="18" t="s">
        <v>125</v>
      </c>
      <c r="B148" s="21">
        <v>1</v>
      </c>
    </row>
    <row r="149" spans="1:2" x14ac:dyDescent="0.25">
      <c r="A149" s="18" t="s">
        <v>126</v>
      </c>
      <c r="B149" s="21">
        <v>1</v>
      </c>
    </row>
    <row r="150" spans="1:2" x14ac:dyDescent="0.25">
      <c r="A150" s="18" t="s">
        <v>127</v>
      </c>
      <c r="B150" s="21">
        <v>1</v>
      </c>
    </row>
    <row r="151" spans="1:2" x14ac:dyDescent="0.25">
      <c r="A151" s="18" t="s">
        <v>130</v>
      </c>
      <c r="B151" s="21">
        <v>1</v>
      </c>
    </row>
    <row r="152" spans="1:2" x14ac:dyDescent="0.25">
      <c r="A152" s="18" t="s">
        <v>135</v>
      </c>
      <c r="B152" s="21">
        <v>1</v>
      </c>
    </row>
    <row r="153" spans="1:2" x14ac:dyDescent="0.25">
      <c r="A153" s="18" t="s">
        <v>402</v>
      </c>
      <c r="B153" s="21">
        <v>1</v>
      </c>
    </row>
    <row r="154" spans="1:2" x14ac:dyDescent="0.25">
      <c r="A154" s="18" t="s">
        <v>139</v>
      </c>
      <c r="B154" s="21">
        <v>1</v>
      </c>
    </row>
    <row r="155" spans="1:2" x14ac:dyDescent="0.25">
      <c r="A155" s="18" t="s">
        <v>141</v>
      </c>
      <c r="B155" s="21">
        <v>1</v>
      </c>
    </row>
    <row r="156" spans="1:2" x14ac:dyDescent="0.25">
      <c r="A156" s="18" t="s">
        <v>146</v>
      </c>
      <c r="B156" s="21">
        <v>1</v>
      </c>
    </row>
    <row r="157" spans="1:2" x14ac:dyDescent="0.25">
      <c r="A157" s="18" t="s">
        <v>149</v>
      </c>
      <c r="B157" s="21">
        <v>1</v>
      </c>
    </row>
    <row r="158" spans="1:2" x14ac:dyDescent="0.25">
      <c r="A158" s="18" t="s">
        <v>155</v>
      </c>
      <c r="B158" s="21">
        <v>1</v>
      </c>
    </row>
    <row r="159" spans="1:2" x14ac:dyDescent="0.25">
      <c r="A159" s="18" t="s">
        <v>157</v>
      </c>
      <c r="B159" s="21">
        <v>1</v>
      </c>
    </row>
    <row r="160" spans="1:2" x14ac:dyDescent="0.25">
      <c r="A160" s="18" t="s">
        <v>158</v>
      </c>
      <c r="B160" s="21">
        <v>1</v>
      </c>
    </row>
    <row r="161" spans="1:2" x14ac:dyDescent="0.25">
      <c r="A161" s="18" t="s">
        <v>159</v>
      </c>
      <c r="B161" s="21">
        <v>1</v>
      </c>
    </row>
    <row r="162" spans="1:2" x14ac:dyDescent="0.25">
      <c r="A162" s="18" t="s">
        <v>162</v>
      </c>
      <c r="B162" s="21">
        <v>1</v>
      </c>
    </row>
    <row r="163" spans="1:2" x14ac:dyDescent="0.25">
      <c r="A163" s="18" t="s">
        <v>163</v>
      </c>
      <c r="B163" s="21">
        <v>1</v>
      </c>
    </row>
    <row r="164" spans="1:2" x14ac:dyDescent="0.25">
      <c r="A164" s="18" t="s">
        <v>168</v>
      </c>
      <c r="B164" s="21">
        <v>1</v>
      </c>
    </row>
    <row r="165" spans="1:2" x14ac:dyDescent="0.25">
      <c r="A165" s="18" t="s">
        <v>169</v>
      </c>
      <c r="B165" s="21">
        <v>1</v>
      </c>
    </row>
    <row r="166" spans="1:2" x14ac:dyDescent="0.25">
      <c r="A166" s="18" t="s">
        <v>173</v>
      </c>
      <c r="B166" s="21">
        <v>1</v>
      </c>
    </row>
    <row r="167" spans="1:2" x14ac:dyDescent="0.25">
      <c r="A167" s="18" t="s">
        <v>174</v>
      </c>
      <c r="B167" s="21">
        <v>1</v>
      </c>
    </row>
    <row r="168" spans="1:2" x14ac:dyDescent="0.25">
      <c r="A168" s="18" t="s">
        <v>175</v>
      </c>
      <c r="B168" s="21">
        <v>1</v>
      </c>
    </row>
    <row r="169" spans="1:2" x14ac:dyDescent="0.25">
      <c r="A169" s="18" t="s">
        <v>176</v>
      </c>
      <c r="B169" s="21">
        <v>1</v>
      </c>
    </row>
    <row r="170" spans="1:2" x14ac:dyDescent="0.25">
      <c r="A170" s="18" t="s">
        <v>179</v>
      </c>
      <c r="B170" s="21">
        <v>1</v>
      </c>
    </row>
    <row r="171" spans="1:2" x14ac:dyDescent="0.25">
      <c r="A171" s="18" t="s">
        <v>414</v>
      </c>
      <c r="B171" s="21">
        <v>1</v>
      </c>
    </row>
    <row r="172" spans="1:2" x14ac:dyDescent="0.25">
      <c r="A172" s="18" t="s">
        <v>183</v>
      </c>
      <c r="B172" s="21">
        <v>1</v>
      </c>
    </row>
    <row r="173" spans="1:2" x14ac:dyDescent="0.25">
      <c r="A173" s="18" t="s">
        <v>184</v>
      </c>
      <c r="B173" s="21">
        <v>1</v>
      </c>
    </row>
    <row r="174" spans="1:2" x14ac:dyDescent="0.25">
      <c r="A174" s="18" t="s">
        <v>187</v>
      </c>
      <c r="B174" s="21">
        <v>1</v>
      </c>
    </row>
    <row r="175" spans="1:2" x14ac:dyDescent="0.25">
      <c r="A175" s="18" t="s">
        <v>191</v>
      </c>
      <c r="B175" s="21">
        <v>1</v>
      </c>
    </row>
    <row r="176" spans="1:2" x14ac:dyDescent="0.25">
      <c r="A176" s="18" t="s">
        <v>411</v>
      </c>
      <c r="B176" s="21">
        <v>1</v>
      </c>
    </row>
    <row r="177" spans="1:2" x14ac:dyDescent="0.25">
      <c r="A177" s="18" t="s">
        <v>192</v>
      </c>
      <c r="B177" s="21">
        <v>1</v>
      </c>
    </row>
    <row r="178" spans="1:2" x14ac:dyDescent="0.25">
      <c r="A178" s="18" t="s">
        <v>193</v>
      </c>
      <c r="B178" s="21">
        <v>1</v>
      </c>
    </row>
    <row r="179" spans="1:2" x14ac:dyDescent="0.25">
      <c r="A179" s="18" t="s">
        <v>194</v>
      </c>
      <c r="B179" s="21">
        <v>1</v>
      </c>
    </row>
    <row r="180" spans="1:2" x14ac:dyDescent="0.25">
      <c r="A180" s="18" t="s">
        <v>195</v>
      </c>
      <c r="B180" s="21">
        <v>1</v>
      </c>
    </row>
    <row r="181" spans="1:2" x14ac:dyDescent="0.25">
      <c r="A181" s="18" t="s">
        <v>198</v>
      </c>
      <c r="B181" s="21">
        <v>1</v>
      </c>
    </row>
    <row r="182" spans="1:2" x14ac:dyDescent="0.25">
      <c r="A182" s="18" t="s">
        <v>403</v>
      </c>
      <c r="B182" s="21">
        <v>1</v>
      </c>
    </row>
    <row r="183" spans="1:2" x14ac:dyDescent="0.25">
      <c r="A183" s="18" t="s">
        <v>200</v>
      </c>
      <c r="B183" s="21">
        <v>1</v>
      </c>
    </row>
    <row r="184" spans="1:2" x14ac:dyDescent="0.25">
      <c r="A184" s="18" t="s">
        <v>201</v>
      </c>
      <c r="B184" s="21">
        <v>1</v>
      </c>
    </row>
    <row r="185" spans="1:2" x14ac:dyDescent="0.25">
      <c r="A185" s="17" t="s">
        <v>235</v>
      </c>
      <c r="B185" s="21">
        <v>82</v>
      </c>
    </row>
    <row r="186" spans="1:2" x14ac:dyDescent="0.25">
      <c r="A186" s="18" t="s">
        <v>5</v>
      </c>
      <c r="B186" s="21">
        <v>1</v>
      </c>
    </row>
    <row r="187" spans="1:2" x14ac:dyDescent="0.25">
      <c r="A187" s="18" t="s">
        <v>7</v>
      </c>
      <c r="B187" s="21">
        <v>1</v>
      </c>
    </row>
    <row r="188" spans="1:2" x14ac:dyDescent="0.25">
      <c r="A188" s="18" t="s">
        <v>8</v>
      </c>
      <c r="B188" s="21">
        <v>1</v>
      </c>
    </row>
    <row r="189" spans="1:2" x14ac:dyDescent="0.25">
      <c r="A189" s="18" t="s">
        <v>9</v>
      </c>
      <c r="B189" s="21">
        <v>1</v>
      </c>
    </row>
    <row r="190" spans="1:2" x14ac:dyDescent="0.25">
      <c r="A190" s="18" t="s">
        <v>15</v>
      </c>
      <c r="B190" s="21">
        <v>1</v>
      </c>
    </row>
    <row r="191" spans="1:2" x14ac:dyDescent="0.25">
      <c r="A191" s="18" t="s">
        <v>17</v>
      </c>
      <c r="B191" s="21">
        <v>1</v>
      </c>
    </row>
    <row r="192" spans="1:2" x14ac:dyDescent="0.25">
      <c r="A192" s="18" t="s">
        <v>21</v>
      </c>
      <c r="B192" s="21">
        <v>1</v>
      </c>
    </row>
    <row r="193" spans="1:2" x14ac:dyDescent="0.25">
      <c r="A193" s="18" t="s">
        <v>25</v>
      </c>
      <c r="B193" s="21">
        <v>1</v>
      </c>
    </row>
    <row r="194" spans="1:2" x14ac:dyDescent="0.25">
      <c r="A194" s="18" t="s">
        <v>26</v>
      </c>
      <c r="B194" s="21">
        <v>1</v>
      </c>
    </row>
    <row r="195" spans="1:2" x14ac:dyDescent="0.25">
      <c r="A195" s="18" t="s">
        <v>28</v>
      </c>
      <c r="B195" s="21">
        <v>1</v>
      </c>
    </row>
    <row r="196" spans="1:2" x14ac:dyDescent="0.25">
      <c r="A196" s="18" t="s">
        <v>407</v>
      </c>
      <c r="B196" s="21">
        <v>1</v>
      </c>
    </row>
    <row r="197" spans="1:2" x14ac:dyDescent="0.25">
      <c r="A197" s="18" t="s">
        <v>33</v>
      </c>
      <c r="B197" s="21">
        <v>1</v>
      </c>
    </row>
    <row r="198" spans="1:2" x14ac:dyDescent="0.25">
      <c r="A198" s="18" t="s">
        <v>34</v>
      </c>
      <c r="B198" s="21">
        <v>1</v>
      </c>
    </row>
    <row r="199" spans="1:2" x14ac:dyDescent="0.25">
      <c r="A199" s="18" t="s">
        <v>36</v>
      </c>
      <c r="B199" s="21">
        <v>1</v>
      </c>
    </row>
    <row r="200" spans="1:2" x14ac:dyDescent="0.25">
      <c r="A200" s="18" t="s">
        <v>416</v>
      </c>
      <c r="B200" s="21">
        <v>1</v>
      </c>
    </row>
    <row r="201" spans="1:2" x14ac:dyDescent="0.25">
      <c r="A201" s="18" t="s">
        <v>626</v>
      </c>
      <c r="B201" s="21">
        <v>1</v>
      </c>
    </row>
    <row r="202" spans="1:2" x14ac:dyDescent="0.25">
      <c r="A202" s="18" t="s">
        <v>44</v>
      </c>
      <c r="B202" s="21">
        <v>1</v>
      </c>
    </row>
    <row r="203" spans="1:2" x14ac:dyDescent="0.25">
      <c r="A203" s="18" t="s">
        <v>45</v>
      </c>
      <c r="B203" s="21">
        <v>1</v>
      </c>
    </row>
    <row r="204" spans="1:2" x14ac:dyDescent="0.25">
      <c r="A204" s="18" t="s">
        <v>46</v>
      </c>
      <c r="B204" s="21">
        <v>1</v>
      </c>
    </row>
    <row r="205" spans="1:2" x14ac:dyDescent="0.25">
      <c r="A205" s="18" t="s">
        <v>409</v>
      </c>
      <c r="B205" s="21">
        <v>1</v>
      </c>
    </row>
    <row r="206" spans="1:2" x14ac:dyDescent="0.25">
      <c r="A206" s="18" t="s">
        <v>51</v>
      </c>
      <c r="B206" s="21">
        <v>1</v>
      </c>
    </row>
    <row r="207" spans="1:2" x14ac:dyDescent="0.25">
      <c r="A207" s="18" t="s">
        <v>53</v>
      </c>
      <c r="B207" s="21">
        <v>1</v>
      </c>
    </row>
    <row r="208" spans="1:2" x14ac:dyDescent="0.25">
      <c r="A208" s="18" t="s">
        <v>54</v>
      </c>
      <c r="B208" s="21">
        <v>1</v>
      </c>
    </row>
    <row r="209" spans="1:2" x14ac:dyDescent="0.25">
      <c r="A209" s="18" t="s">
        <v>56</v>
      </c>
      <c r="B209" s="21">
        <v>1</v>
      </c>
    </row>
    <row r="210" spans="1:2" x14ac:dyDescent="0.25">
      <c r="A210" s="18" t="s">
        <v>57</v>
      </c>
      <c r="B210" s="21">
        <v>1</v>
      </c>
    </row>
    <row r="211" spans="1:2" x14ac:dyDescent="0.25">
      <c r="A211" s="18" t="s">
        <v>58</v>
      </c>
      <c r="B211" s="21">
        <v>1</v>
      </c>
    </row>
    <row r="212" spans="1:2" x14ac:dyDescent="0.25">
      <c r="A212" s="18" t="s">
        <v>61</v>
      </c>
      <c r="B212" s="21">
        <v>1</v>
      </c>
    </row>
    <row r="213" spans="1:2" x14ac:dyDescent="0.25">
      <c r="A213" s="18" t="s">
        <v>62</v>
      </c>
      <c r="B213" s="21">
        <v>1</v>
      </c>
    </row>
    <row r="214" spans="1:2" x14ac:dyDescent="0.25">
      <c r="A214" s="18" t="s">
        <v>67</v>
      </c>
      <c r="B214" s="21">
        <v>1</v>
      </c>
    </row>
    <row r="215" spans="1:2" x14ac:dyDescent="0.25">
      <c r="A215" s="18" t="s">
        <v>68</v>
      </c>
      <c r="B215" s="21">
        <v>1</v>
      </c>
    </row>
    <row r="216" spans="1:2" x14ac:dyDescent="0.25">
      <c r="A216" s="18" t="s">
        <v>70</v>
      </c>
      <c r="B216" s="21">
        <v>1</v>
      </c>
    </row>
    <row r="217" spans="1:2" x14ac:dyDescent="0.25">
      <c r="A217" s="18" t="s">
        <v>71</v>
      </c>
      <c r="B217" s="21">
        <v>1</v>
      </c>
    </row>
    <row r="218" spans="1:2" x14ac:dyDescent="0.25">
      <c r="A218" s="18" t="s">
        <v>72</v>
      </c>
      <c r="B218" s="21">
        <v>1</v>
      </c>
    </row>
    <row r="219" spans="1:2" x14ac:dyDescent="0.25">
      <c r="A219" s="18" t="s">
        <v>73</v>
      </c>
      <c r="B219" s="21">
        <v>1</v>
      </c>
    </row>
    <row r="220" spans="1:2" x14ac:dyDescent="0.25">
      <c r="A220" s="18" t="s">
        <v>77</v>
      </c>
      <c r="B220" s="21">
        <v>1</v>
      </c>
    </row>
    <row r="221" spans="1:2" x14ac:dyDescent="0.25">
      <c r="A221" s="18" t="s">
        <v>79</v>
      </c>
      <c r="B221" s="21">
        <v>1</v>
      </c>
    </row>
    <row r="222" spans="1:2" x14ac:dyDescent="0.25">
      <c r="A222" s="18" t="s">
        <v>82</v>
      </c>
      <c r="B222" s="21">
        <v>1</v>
      </c>
    </row>
    <row r="223" spans="1:2" x14ac:dyDescent="0.25">
      <c r="A223" s="18" t="s">
        <v>85</v>
      </c>
      <c r="B223" s="21">
        <v>1</v>
      </c>
    </row>
    <row r="224" spans="1:2" x14ac:dyDescent="0.25">
      <c r="A224" s="18" t="s">
        <v>413</v>
      </c>
      <c r="B224" s="21">
        <v>1</v>
      </c>
    </row>
    <row r="225" spans="1:2" x14ac:dyDescent="0.25">
      <c r="A225" s="18" t="s">
        <v>404</v>
      </c>
      <c r="B225" s="21">
        <v>1</v>
      </c>
    </row>
    <row r="226" spans="1:2" x14ac:dyDescent="0.25">
      <c r="A226" s="18" t="s">
        <v>94</v>
      </c>
      <c r="B226" s="21">
        <v>1</v>
      </c>
    </row>
    <row r="227" spans="1:2" x14ac:dyDescent="0.25">
      <c r="A227" s="18" t="s">
        <v>98</v>
      </c>
      <c r="B227" s="21">
        <v>1</v>
      </c>
    </row>
    <row r="228" spans="1:2" x14ac:dyDescent="0.25">
      <c r="A228" s="18" t="s">
        <v>101</v>
      </c>
      <c r="B228" s="21">
        <v>1</v>
      </c>
    </row>
    <row r="229" spans="1:2" x14ac:dyDescent="0.25">
      <c r="A229" s="18" t="s">
        <v>102</v>
      </c>
      <c r="B229" s="21">
        <v>1</v>
      </c>
    </row>
    <row r="230" spans="1:2" x14ac:dyDescent="0.25">
      <c r="A230" s="18" t="s">
        <v>103</v>
      </c>
      <c r="B230" s="21">
        <v>1</v>
      </c>
    </row>
    <row r="231" spans="1:2" x14ac:dyDescent="0.25">
      <c r="A231" s="18" t="s">
        <v>109</v>
      </c>
      <c r="B231" s="21">
        <v>1</v>
      </c>
    </row>
    <row r="232" spans="1:2" x14ac:dyDescent="0.25">
      <c r="A232" s="18" t="s">
        <v>113</v>
      </c>
      <c r="B232" s="21">
        <v>1</v>
      </c>
    </row>
    <row r="233" spans="1:2" x14ac:dyDescent="0.25">
      <c r="A233" s="18" t="s">
        <v>119</v>
      </c>
      <c r="B233" s="21">
        <v>1</v>
      </c>
    </row>
    <row r="234" spans="1:2" x14ac:dyDescent="0.25">
      <c r="A234" s="18" t="s">
        <v>120</v>
      </c>
      <c r="B234" s="21">
        <v>1</v>
      </c>
    </row>
    <row r="235" spans="1:2" x14ac:dyDescent="0.25">
      <c r="A235" s="18" t="s">
        <v>121</v>
      </c>
      <c r="B235" s="21">
        <v>1</v>
      </c>
    </row>
    <row r="236" spans="1:2" x14ac:dyDescent="0.25">
      <c r="A236" s="18" t="s">
        <v>123</v>
      </c>
      <c r="B236" s="21">
        <v>1</v>
      </c>
    </row>
    <row r="237" spans="1:2" x14ac:dyDescent="0.25">
      <c r="A237" s="18" t="s">
        <v>130</v>
      </c>
      <c r="B237" s="21">
        <v>1</v>
      </c>
    </row>
    <row r="238" spans="1:2" x14ac:dyDescent="0.25">
      <c r="A238" s="18" t="s">
        <v>132</v>
      </c>
      <c r="B238" s="21">
        <v>1</v>
      </c>
    </row>
    <row r="239" spans="1:2" x14ac:dyDescent="0.25">
      <c r="A239" s="18" t="s">
        <v>135</v>
      </c>
      <c r="B239" s="21">
        <v>1</v>
      </c>
    </row>
    <row r="240" spans="1:2" x14ac:dyDescent="0.25">
      <c r="A240" s="18" t="s">
        <v>139</v>
      </c>
      <c r="B240" s="21">
        <v>1</v>
      </c>
    </row>
    <row r="241" spans="1:2" x14ac:dyDescent="0.25">
      <c r="A241" s="18" t="s">
        <v>141</v>
      </c>
      <c r="B241" s="21">
        <v>1</v>
      </c>
    </row>
    <row r="242" spans="1:2" x14ac:dyDescent="0.25">
      <c r="A242" s="18" t="s">
        <v>146</v>
      </c>
      <c r="B242" s="21">
        <v>1</v>
      </c>
    </row>
    <row r="243" spans="1:2" x14ac:dyDescent="0.25">
      <c r="A243" s="18" t="s">
        <v>148</v>
      </c>
      <c r="B243" s="21">
        <v>1</v>
      </c>
    </row>
    <row r="244" spans="1:2" x14ac:dyDescent="0.25">
      <c r="A244" s="18" t="s">
        <v>149</v>
      </c>
      <c r="B244" s="21">
        <v>1</v>
      </c>
    </row>
    <row r="245" spans="1:2" x14ac:dyDescent="0.25">
      <c r="A245" s="18" t="s">
        <v>151</v>
      </c>
      <c r="B245" s="21">
        <v>1</v>
      </c>
    </row>
    <row r="246" spans="1:2" x14ac:dyDescent="0.25">
      <c r="A246" s="18" t="s">
        <v>155</v>
      </c>
      <c r="B246" s="21">
        <v>1</v>
      </c>
    </row>
    <row r="247" spans="1:2" x14ac:dyDescent="0.25">
      <c r="A247" s="18" t="s">
        <v>156</v>
      </c>
      <c r="B247" s="21">
        <v>1</v>
      </c>
    </row>
    <row r="248" spans="1:2" x14ac:dyDescent="0.25">
      <c r="A248" s="18" t="s">
        <v>158</v>
      </c>
      <c r="B248" s="21">
        <v>1</v>
      </c>
    </row>
    <row r="249" spans="1:2" x14ac:dyDescent="0.25">
      <c r="A249" s="18" t="s">
        <v>160</v>
      </c>
      <c r="B249" s="21">
        <v>1</v>
      </c>
    </row>
    <row r="250" spans="1:2" x14ac:dyDescent="0.25">
      <c r="A250" s="18" t="s">
        <v>163</v>
      </c>
      <c r="B250" s="21">
        <v>1</v>
      </c>
    </row>
    <row r="251" spans="1:2" x14ac:dyDescent="0.25">
      <c r="A251" s="18" t="s">
        <v>408</v>
      </c>
      <c r="B251" s="21">
        <v>1</v>
      </c>
    </row>
    <row r="252" spans="1:2" x14ac:dyDescent="0.25">
      <c r="A252" s="18" t="s">
        <v>170</v>
      </c>
      <c r="B252" s="21">
        <v>1</v>
      </c>
    </row>
    <row r="253" spans="1:2" x14ac:dyDescent="0.25">
      <c r="A253" s="18" t="s">
        <v>171</v>
      </c>
      <c r="B253" s="21">
        <v>1</v>
      </c>
    </row>
    <row r="254" spans="1:2" x14ac:dyDescent="0.25">
      <c r="A254" s="18" t="s">
        <v>179</v>
      </c>
      <c r="B254" s="21">
        <v>1</v>
      </c>
    </row>
    <row r="255" spans="1:2" x14ac:dyDescent="0.25">
      <c r="A255" s="18" t="s">
        <v>414</v>
      </c>
      <c r="B255" s="21">
        <v>1</v>
      </c>
    </row>
    <row r="256" spans="1:2" x14ac:dyDescent="0.25">
      <c r="A256" s="18" t="s">
        <v>184</v>
      </c>
      <c r="B256" s="21">
        <v>1</v>
      </c>
    </row>
    <row r="257" spans="1:2" x14ac:dyDescent="0.25">
      <c r="A257" s="18" t="s">
        <v>186</v>
      </c>
      <c r="B257" s="21">
        <v>1</v>
      </c>
    </row>
    <row r="258" spans="1:2" x14ac:dyDescent="0.25">
      <c r="A258" s="18" t="s">
        <v>189</v>
      </c>
      <c r="B258" s="21">
        <v>1</v>
      </c>
    </row>
    <row r="259" spans="1:2" x14ac:dyDescent="0.25">
      <c r="A259" s="18" t="s">
        <v>411</v>
      </c>
      <c r="B259" s="21">
        <v>1</v>
      </c>
    </row>
    <row r="260" spans="1:2" x14ac:dyDescent="0.25">
      <c r="A260" s="18" t="s">
        <v>193</v>
      </c>
      <c r="B260" s="21">
        <v>2</v>
      </c>
    </row>
    <row r="261" spans="1:2" x14ac:dyDescent="0.25">
      <c r="A261" s="18" t="s">
        <v>403</v>
      </c>
      <c r="B261" s="21">
        <v>1</v>
      </c>
    </row>
    <row r="262" spans="1:2" x14ac:dyDescent="0.25">
      <c r="A262" s="18" t="s">
        <v>199</v>
      </c>
      <c r="B262" s="21">
        <v>1</v>
      </c>
    </row>
    <row r="263" spans="1:2" x14ac:dyDescent="0.25">
      <c r="A263" s="18" t="s">
        <v>201</v>
      </c>
      <c r="B263" s="21">
        <v>1</v>
      </c>
    </row>
    <row r="264" spans="1:2" x14ac:dyDescent="0.25">
      <c r="A264" s="18" t="s">
        <v>202</v>
      </c>
      <c r="B264" s="21">
        <v>1</v>
      </c>
    </row>
    <row r="265" spans="1:2" x14ac:dyDescent="0.25">
      <c r="A265" s="18" t="s">
        <v>204</v>
      </c>
      <c r="B265" s="21">
        <v>1</v>
      </c>
    </row>
    <row r="266" spans="1:2" x14ac:dyDescent="0.25">
      <c r="A266" s="18" t="s">
        <v>205</v>
      </c>
      <c r="B266" s="21">
        <v>1</v>
      </c>
    </row>
    <row r="267" spans="1:2" x14ac:dyDescent="0.25">
      <c r="A267" s="17" t="s">
        <v>211</v>
      </c>
      <c r="B267" s="21">
        <v>81</v>
      </c>
    </row>
    <row r="268" spans="1:2" x14ac:dyDescent="0.25">
      <c r="A268" s="18" t="s">
        <v>3</v>
      </c>
      <c r="B268" s="21">
        <v>1</v>
      </c>
    </row>
    <row r="269" spans="1:2" x14ac:dyDescent="0.25">
      <c r="A269" s="18" t="s">
        <v>4</v>
      </c>
      <c r="B269" s="21">
        <v>1</v>
      </c>
    </row>
    <row r="270" spans="1:2" x14ac:dyDescent="0.25">
      <c r="A270" s="18" t="s">
        <v>5</v>
      </c>
      <c r="B270" s="21">
        <v>1</v>
      </c>
    </row>
    <row r="271" spans="1:2" x14ac:dyDescent="0.25">
      <c r="A271" s="18" t="s">
        <v>8</v>
      </c>
      <c r="B271" s="21">
        <v>1</v>
      </c>
    </row>
    <row r="272" spans="1:2" x14ac:dyDescent="0.25">
      <c r="A272" s="18" t="s">
        <v>9</v>
      </c>
      <c r="B272" s="21">
        <v>1</v>
      </c>
    </row>
    <row r="273" spans="1:2" x14ac:dyDescent="0.25">
      <c r="A273" s="18" t="s">
        <v>10</v>
      </c>
      <c r="B273" s="21">
        <v>1</v>
      </c>
    </row>
    <row r="274" spans="1:2" x14ac:dyDescent="0.25">
      <c r="A274" s="18" t="s">
        <v>13</v>
      </c>
      <c r="B274" s="21">
        <v>1</v>
      </c>
    </row>
    <row r="275" spans="1:2" x14ac:dyDescent="0.25">
      <c r="A275" s="18" t="s">
        <v>17</v>
      </c>
      <c r="B275" s="21">
        <v>1</v>
      </c>
    </row>
    <row r="276" spans="1:2" x14ac:dyDescent="0.25">
      <c r="A276" s="18" t="s">
        <v>19</v>
      </c>
      <c r="B276" s="21">
        <v>1</v>
      </c>
    </row>
    <row r="277" spans="1:2" x14ac:dyDescent="0.25">
      <c r="A277" s="18" t="s">
        <v>35</v>
      </c>
      <c r="B277" s="21">
        <v>1</v>
      </c>
    </row>
    <row r="278" spans="1:2" x14ac:dyDescent="0.25">
      <c r="A278" s="18" t="s">
        <v>39</v>
      </c>
      <c r="B278" s="21">
        <v>1</v>
      </c>
    </row>
    <row r="279" spans="1:2" x14ac:dyDescent="0.25">
      <c r="A279" s="18" t="s">
        <v>416</v>
      </c>
      <c r="B279" s="21">
        <v>1</v>
      </c>
    </row>
    <row r="280" spans="1:2" x14ac:dyDescent="0.25">
      <c r="A280" s="18" t="s">
        <v>626</v>
      </c>
      <c r="B280" s="21">
        <v>1</v>
      </c>
    </row>
    <row r="281" spans="1:2" x14ac:dyDescent="0.25">
      <c r="A281" s="18" t="s">
        <v>43</v>
      </c>
      <c r="B281" s="21">
        <v>1</v>
      </c>
    </row>
    <row r="282" spans="1:2" x14ac:dyDescent="0.25">
      <c r="A282" s="18" t="s">
        <v>45</v>
      </c>
      <c r="B282" s="21">
        <v>1</v>
      </c>
    </row>
    <row r="283" spans="1:2" x14ac:dyDescent="0.25">
      <c r="A283" s="18" t="s">
        <v>46</v>
      </c>
      <c r="B283" s="21">
        <v>1</v>
      </c>
    </row>
    <row r="284" spans="1:2" x14ac:dyDescent="0.25">
      <c r="A284" s="18" t="s">
        <v>48</v>
      </c>
      <c r="B284" s="21">
        <v>1</v>
      </c>
    </row>
    <row r="285" spans="1:2" x14ac:dyDescent="0.25">
      <c r="A285" s="18" t="s">
        <v>49</v>
      </c>
      <c r="B285" s="21">
        <v>1</v>
      </c>
    </row>
    <row r="286" spans="1:2" x14ac:dyDescent="0.25">
      <c r="A286" s="18" t="s">
        <v>50</v>
      </c>
      <c r="B286" s="21">
        <v>1</v>
      </c>
    </row>
    <row r="287" spans="1:2" x14ac:dyDescent="0.25">
      <c r="A287" s="18" t="s">
        <v>51</v>
      </c>
      <c r="B287" s="21">
        <v>1</v>
      </c>
    </row>
    <row r="288" spans="1:2" x14ac:dyDescent="0.25">
      <c r="A288" s="18" t="s">
        <v>53</v>
      </c>
      <c r="B288" s="21">
        <v>1</v>
      </c>
    </row>
    <row r="289" spans="1:2" x14ac:dyDescent="0.25">
      <c r="A289" s="18" t="s">
        <v>58</v>
      </c>
      <c r="B289" s="21">
        <v>1</v>
      </c>
    </row>
    <row r="290" spans="1:2" x14ac:dyDescent="0.25">
      <c r="A290" s="18" t="s">
        <v>59</v>
      </c>
      <c r="B290" s="21">
        <v>1</v>
      </c>
    </row>
    <row r="291" spans="1:2" x14ac:dyDescent="0.25">
      <c r="A291" s="18" t="s">
        <v>67</v>
      </c>
      <c r="B291" s="21">
        <v>1</v>
      </c>
    </row>
    <row r="292" spans="1:2" x14ac:dyDescent="0.25">
      <c r="A292" s="18" t="s">
        <v>71</v>
      </c>
      <c r="B292" s="21">
        <v>1</v>
      </c>
    </row>
    <row r="293" spans="1:2" x14ac:dyDescent="0.25">
      <c r="A293" s="18" t="s">
        <v>76</v>
      </c>
      <c r="B293" s="21">
        <v>1</v>
      </c>
    </row>
    <row r="294" spans="1:2" x14ac:dyDescent="0.25">
      <c r="A294" s="18" t="s">
        <v>78</v>
      </c>
      <c r="B294" s="21">
        <v>1</v>
      </c>
    </row>
    <row r="295" spans="1:2" x14ac:dyDescent="0.25">
      <c r="A295" s="18" t="s">
        <v>412</v>
      </c>
      <c r="B295" s="21">
        <v>1</v>
      </c>
    </row>
    <row r="296" spans="1:2" x14ac:dyDescent="0.25">
      <c r="A296" s="18" t="s">
        <v>413</v>
      </c>
      <c r="B296" s="21">
        <v>1</v>
      </c>
    </row>
    <row r="297" spans="1:2" x14ac:dyDescent="0.25">
      <c r="A297" s="18" t="s">
        <v>92</v>
      </c>
      <c r="B297" s="21">
        <v>1</v>
      </c>
    </row>
    <row r="298" spans="1:2" x14ac:dyDescent="0.25">
      <c r="A298" s="18" t="s">
        <v>99</v>
      </c>
      <c r="B298" s="21">
        <v>1</v>
      </c>
    </row>
    <row r="299" spans="1:2" x14ac:dyDescent="0.25">
      <c r="A299" s="18" t="s">
        <v>100</v>
      </c>
      <c r="B299" s="21">
        <v>1</v>
      </c>
    </row>
    <row r="300" spans="1:2" x14ac:dyDescent="0.25">
      <c r="A300" s="18" t="s">
        <v>101</v>
      </c>
      <c r="B300" s="21">
        <v>1</v>
      </c>
    </row>
    <row r="301" spans="1:2" x14ac:dyDescent="0.25">
      <c r="A301" s="18" t="s">
        <v>103</v>
      </c>
      <c r="B301" s="21">
        <v>1</v>
      </c>
    </row>
    <row r="302" spans="1:2" x14ac:dyDescent="0.25">
      <c r="A302" s="18" t="s">
        <v>104</v>
      </c>
      <c r="B302" s="21">
        <v>1</v>
      </c>
    </row>
    <row r="303" spans="1:2" x14ac:dyDescent="0.25">
      <c r="A303" s="18" t="s">
        <v>105</v>
      </c>
      <c r="B303" s="21">
        <v>1</v>
      </c>
    </row>
    <row r="304" spans="1:2" x14ac:dyDescent="0.25">
      <c r="A304" s="18" t="s">
        <v>106</v>
      </c>
      <c r="B304" s="21">
        <v>1</v>
      </c>
    </row>
    <row r="305" spans="1:2" x14ac:dyDescent="0.25">
      <c r="A305" s="18" t="s">
        <v>107</v>
      </c>
      <c r="B305" s="21">
        <v>1</v>
      </c>
    </row>
    <row r="306" spans="1:2" x14ac:dyDescent="0.25">
      <c r="A306" s="18" t="s">
        <v>108</v>
      </c>
      <c r="B306" s="21">
        <v>1</v>
      </c>
    </row>
    <row r="307" spans="1:2" x14ac:dyDescent="0.25">
      <c r="A307" s="18" t="s">
        <v>109</v>
      </c>
      <c r="B307" s="21">
        <v>1</v>
      </c>
    </row>
    <row r="308" spans="1:2" x14ac:dyDescent="0.25">
      <c r="A308" s="18" t="s">
        <v>110</v>
      </c>
      <c r="B308" s="21">
        <v>1</v>
      </c>
    </row>
    <row r="309" spans="1:2" x14ac:dyDescent="0.25">
      <c r="A309" s="18" t="s">
        <v>114</v>
      </c>
      <c r="B309" s="21">
        <v>1</v>
      </c>
    </row>
    <row r="310" spans="1:2" x14ac:dyDescent="0.25">
      <c r="A310" s="18" t="s">
        <v>119</v>
      </c>
      <c r="B310" s="21">
        <v>1</v>
      </c>
    </row>
    <row r="311" spans="1:2" x14ac:dyDescent="0.25">
      <c r="A311" s="18" t="s">
        <v>121</v>
      </c>
      <c r="B311" s="21">
        <v>1</v>
      </c>
    </row>
    <row r="312" spans="1:2" x14ac:dyDescent="0.25">
      <c r="A312" s="18" t="s">
        <v>122</v>
      </c>
      <c r="B312" s="21">
        <v>1</v>
      </c>
    </row>
    <row r="313" spans="1:2" x14ac:dyDescent="0.25">
      <c r="A313" s="18" t="s">
        <v>401</v>
      </c>
      <c r="B313" s="21">
        <v>1</v>
      </c>
    </row>
    <row r="314" spans="1:2" x14ac:dyDescent="0.25">
      <c r="A314" s="18" t="s">
        <v>124</v>
      </c>
      <c r="B314" s="21">
        <v>1</v>
      </c>
    </row>
    <row r="315" spans="1:2" x14ac:dyDescent="0.25">
      <c r="A315" s="18" t="s">
        <v>127</v>
      </c>
      <c r="B315" s="21">
        <v>1</v>
      </c>
    </row>
    <row r="316" spans="1:2" x14ac:dyDescent="0.25">
      <c r="A316" s="18" t="s">
        <v>130</v>
      </c>
      <c r="B316" s="21">
        <v>1</v>
      </c>
    </row>
    <row r="317" spans="1:2" x14ac:dyDescent="0.25">
      <c r="A317" s="18" t="s">
        <v>132</v>
      </c>
      <c r="B317" s="21">
        <v>1</v>
      </c>
    </row>
    <row r="318" spans="1:2" x14ac:dyDescent="0.25">
      <c r="A318" s="18" t="s">
        <v>139</v>
      </c>
      <c r="B318" s="21">
        <v>1</v>
      </c>
    </row>
    <row r="319" spans="1:2" x14ac:dyDescent="0.25">
      <c r="A319" s="18" t="s">
        <v>148</v>
      </c>
      <c r="B319" s="21">
        <v>1</v>
      </c>
    </row>
    <row r="320" spans="1:2" x14ac:dyDescent="0.25">
      <c r="A320" s="18" t="s">
        <v>149</v>
      </c>
      <c r="B320" s="21">
        <v>1</v>
      </c>
    </row>
    <row r="321" spans="1:2" x14ac:dyDescent="0.25">
      <c r="A321" s="18" t="s">
        <v>153</v>
      </c>
      <c r="B321" s="21">
        <v>1</v>
      </c>
    </row>
    <row r="322" spans="1:2" x14ac:dyDescent="0.25">
      <c r="A322" s="18" t="s">
        <v>157</v>
      </c>
      <c r="B322" s="21">
        <v>1</v>
      </c>
    </row>
    <row r="323" spans="1:2" x14ac:dyDescent="0.25">
      <c r="A323" s="18" t="s">
        <v>158</v>
      </c>
      <c r="B323" s="21">
        <v>1</v>
      </c>
    </row>
    <row r="324" spans="1:2" x14ac:dyDescent="0.25">
      <c r="A324" s="18" t="s">
        <v>159</v>
      </c>
      <c r="B324" s="21">
        <v>1</v>
      </c>
    </row>
    <row r="325" spans="1:2" x14ac:dyDescent="0.25">
      <c r="A325" s="18" t="s">
        <v>163</v>
      </c>
      <c r="B325" s="21">
        <v>1</v>
      </c>
    </row>
    <row r="326" spans="1:2" x14ac:dyDescent="0.25">
      <c r="A326" s="18" t="s">
        <v>165</v>
      </c>
      <c r="B326" s="21">
        <v>1</v>
      </c>
    </row>
    <row r="327" spans="1:2" x14ac:dyDescent="0.25">
      <c r="A327" s="18" t="s">
        <v>166</v>
      </c>
      <c r="B327" s="21">
        <v>1</v>
      </c>
    </row>
    <row r="328" spans="1:2" x14ac:dyDescent="0.25">
      <c r="A328" s="18" t="s">
        <v>167</v>
      </c>
      <c r="B328" s="21">
        <v>1</v>
      </c>
    </row>
    <row r="329" spans="1:2" x14ac:dyDescent="0.25">
      <c r="A329" s="18" t="s">
        <v>408</v>
      </c>
      <c r="B329" s="21">
        <v>1</v>
      </c>
    </row>
    <row r="330" spans="1:2" x14ac:dyDescent="0.25">
      <c r="A330" s="18" t="s">
        <v>168</v>
      </c>
      <c r="B330" s="21">
        <v>1</v>
      </c>
    </row>
    <row r="331" spans="1:2" x14ac:dyDescent="0.25">
      <c r="A331" s="18" t="s">
        <v>171</v>
      </c>
      <c r="B331" s="21">
        <v>1</v>
      </c>
    </row>
    <row r="332" spans="1:2" x14ac:dyDescent="0.25">
      <c r="A332" s="18" t="s">
        <v>172</v>
      </c>
      <c r="B332" s="21">
        <v>1</v>
      </c>
    </row>
    <row r="333" spans="1:2" x14ac:dyDescent="0.25">
      <c r="A333" s="18" t="s">
        <v>173</v>
      </c>
      <c r="B333" s="21">
        <v>1</v>
      </c>
    </row>
    <row r="334" spans="1:2" x14ac:dyDescent="0.25">
      <c r="A334" s="18" t="s">
        <v>174</v>
      </c>
      <c r="B334" s="21">
        <v>1</v>
      </c>
    </row>
    <row r="335" spans="1:2" x14ac:dyDescent="0.25">
      <c r="A335" s="18" t="s">
        <v>175</v>
      </c>
      <c r="B335" s="21">
        <v>1</v>
      </c>
    </row>
    <row r="336" spans="1:2" x14ac:dyDescent="0.25">
      <c r="A336" s="18" t="s">
        <v>177</v>
      </c>
      <c r="B336" s="21">
        <v>1</v>
      </c>
    </row>
    <row r="337" spans="1:2" x14ac:dyDescent="0.25">
      <c r="A337" s="18" t="s">
        <v>178</v>
      </c>
      <c r="B337" s="21">
        <v>1</v>
      </c>
    </row>
    <row r="338" spans="1:2" x14ac:dyDescent="0.25">
      <c r="A338" s="18" t="s">
        <v>183</v>
      </c>
      <c r="B338" s="21">
        <v>1</v>
      </c>
    </row>
    <row r="339" spans="1:2" x14ac:dyDescent="0.25">
      <c r="A339" s="18" t="s">
        <v>185</v>
      </c>
      <c r="B339" s="21">
        <v>1</v>
      </c>
    </row>
    <row r="340" spans="1:2" x14ac:dyDescent="0.25">
      <c r="A340" s="18" t="s">
        <v>187</v>
      </c>
      <c r="B340" s="21">
        <v>1</v>
      </c>
    </row>
    <row r="341" spans="1:2" x14ac:dyDescent="0.25">
      <c r="A341" s="18" t="s">
        <v>190</v>
      </c>
      <c r="B341" s="21">
        <v>1</v>
      </c>
    </row>
    <row r="342" spans="1:2" x14ac:dyDescent="0.25">
      <c r="A342" s="18" t="s">
        <v>411</v>
      </c>
      <c r="B342" s="21">
        <v>1</v>
      </c>
    </row>
    <row r="343" spans="1:2" x14ac:dyDescent="0.25">
      <c r="A343" s="18" t="s">
        <v>193</v>
      </c>
      <c r="B343" s="21">
        <v>1</v>
      </c>
    </row>
    <row r="344" spans="1:2" x14ac:dyDescent="0.25">
      <c r="A344" s="18" t="s">
        <v>194</v>
      </c>
      <c r="B344" s="21">
        <v>1</v>
      </c>
    </row>
    <row r="345" spans="1:2" x14ac:dyDescent="0.25">
      <c r="A345" s="18" t="s">
        <v>195</v>
      </c>
      <c r="B345" s="21">
        <v>1</v>
      </c>
    </row>
    <row r="346" spans="1:2" x14ac:dyDescent="0.25">
      <c r="A346" s="18" t="s">
        <v>403</v>
      </c>
      <c r="B346" s="21">
        <v>1</v>
      </c>
    </row>
    <row r="347" spans="1:2" x14ac:dyDescent="0.25">
      <c r="A347" s="18" t="s">
        <v>200</v>
      </c>
      <c r="B347" s="21">
        <v>1</v>
      </c>
    </row>
    <row r="348" spans="1:2" x14ac:dyDescent="0.25">
      <c r="A348" s="18" t="s">
        <v>204</v>
      </c>
      <c r="B348" s="21">
        <v>1</v>
      </c>
    </row>
    <row r="349" spans="1:2" x14ac:dyDescent="0.25">
      <c r="A349" s="17" t="s">
        <v>210</v>
      </c>
      <c r="B349" s="21">
        <v>80</v>
      </c>
    </row>
    <row r="350" spans="1:2" x14ac:dyDescent="0.25">
      <c r="A350" s="18" t="s">
        <v>3</v>
      </c>
      <c r="B350" s="21">
        <v>1</v>
      </c>
    </row>
    <row r="351" spans="1:2" x14ac:dyDescent="0.25">
      <c r="A351" s="18" t="s">
        <v>4</v>
      </c>
      <c r="B351" s="21">
        <v>1</v>
      </c>
    </row>
    <row r="352" spans="1:2" x14ac:dyDescent="0.25">
      <c r="A352" s="18" t="s">
        <v>5</v>
      </c>
      <c r="B352" s="21">
        <v>1</v>
      </c>
    </row>
    <row r="353" spans="1:2" x14ac:dyDescent="0.25">
      <c r="A353" s="18" t="s">
        <v>7</v>
      </c>
      <c r="B353" s="21">
        <v>1</v>
      </c>
    </row>
    <row r="354" spans="1:2" x14ac:dyDescent="0.25">
      <c r="A354" s="18" t="s">
        <v>9</v>
      </c>
      <c r="B354" s="21">
        <v>1</v>
      </c>
    </row>
    <row r="355" spans="1:2" x14ac:dyDescent="0.25">
      <c r="A355" s="18" t="s">
        <v>10</v>
      </c>
      <c r="B355" s="21">
        <v>1</v>
      </c>
    </row>
    <row r="356" spans="1:2" x14ac:dyDescent="0.25">
      <c r="A356" s="18" t="s">
        <v>12</v>
      </c>
      <c r="B356" s="21">
        <v>1</v>
      </c>
    </row>
    <row r="357" spans="1:2" x14ac:dyDescent="0.25">
      <c r="A357" s="18" t="s">
        <v>16</v>
      </c>
      <c r="B357" s="21">
        <v>1</v>
      </c>
    </row>
    <row r="358" spans="1:2" x14ac:dyDescent="0.25">
      <c r="A358" s="18" t="s">
        <v>19</v>
      </c>
      <c r="B358" s="21">
        <v>1</v>
      </c>
    </row>
    <row r="359" spans="1:2" x14ac:dyDescent="0.25">
      <c r="A359" s="18" t="s">
        <v>25</v>
      </c>
      <c r="B359" s="21">
        <v>1</v>
      </c>
    </row>
    <row r="360" spans="1:2" x14ac:dyDescent="0.25">
      <c r="A360" s="18" t="s">
        <v>26</v>
      </c>
      <c r="B360" s="21">
        <v>1</v>
      </c>
    </row>
    <row r="361" spans="1:2" x14ac:dyDescent="0.25">
      <c r="A361" s="18" t="s">
        <v>28</v>
      </c>
      <c r="B361" s="21">
        <v>1</v>
      </c>
    </row>
    <row r="362" spans="1:2" x14ac:dyDescent="0.25">
      <c r="A362" s="18" t="s">
        <v>29</v>
      </c>
      <c r="B362" s="21">
        <v>1</v>
      </c>
    </row>
    <row r="363" spans="1:2" x14ac:dyDescent="0.25">
      <c r="A363" s="18" t="s">
        <v>33</v>
      </c>
      <c r="B363" s="21">
        <v>1</v>
      </c>
    </row>
    <row r="364" spans="1:2" x14ac:dyDescent="0.25">
      <c r="A364" s="18" t="s">
        <v>36</v>
      </c>
      <c r="B364" s="21">
        <v>1</v>
      </c>
    </row>
    <row r="365" spans="1:2" x14ac:dyDescent="0.25">
      <c r="A365" s="18" t="s">
        <v>37</v>
      </c>
      <c r="B365" s="21">
        <v>1</v>
      </c>
    </row>
    <row r="366" spans="1:2" x14ac:dyDescent="0.25">
      <c r="A366" s="18" t="s">
        <v>38</v>
      </c>
      <c r="B366" s="21">
        <v>1</v>
      </c>
    </row>
    <row r="367" spans="1:2" x14ac:dyDescent="0.25">
      <c r="A367" s="18" t="s">
        <v>39</v>
      </c>
      <c r="B367" s="21">
        <v>1</v>
      </c>
    </row>
    <row r="368" spans="1:2" x14ac:dyDescent="0.25">
      <c r="A368" s="18" t="s">
        <v>40</v>
      </c>
      <c r="B368" s="21">
        <v>1</v>
      </c>
    </row>
    <row r="369" spans="1:2" x14ac:dyDescent="0.25">
      <c r="A369" s="18" t="s">
        <v>416</v>
      </c>
      <c r="B369" s="21">
        <v>1</v>
      </c>
    </row>
    <row r="370" spans="1:2" x14ac:dyDescent="0.25">
      <c r="A370" s="18" t="s">
        <v>43</v>
      </c>
      <c r="B370" s="21">
        <v>1</v>
      </c>
    </row>
    <row r="371" spans="1:2" x14ac:dyDescent="0.25">
      <c r="A371" s="18" t="s">
        <v>44</v>
      </c>
      <c r="B371" s="21">
        <v>1</v>
      </c>
    </row>
    <row r="372" spans="1:2" x14ac:dyDescent="0.25">
      <c r="A372" s="18" t="s">
        <v>45</v>
      </c>
      <c r="B372" s="21">
        <v>1</v>
      </c>
    </row>
    <row r="373" spans="1:2" x14ac:dyDescent="0.25">
      <c r="A373" s="18" t="s">
        <v>46</v>
      </c>
      <c r="B373" s="21">
        <v>1</v>
      </c>
    </row>
    <row r="374" spans="1:2" x14ac:dyDescent="0.25">
      <c r="A374" s="18" t="s">
        <v>409</v>
      </c>
      <c r="B374" s="21">
        <v>1</v>
      </c>
    </row>
    <row r="375" spans="1:2" x14ac:dyDescent="0.25">
      <c r="A375" s="18" t="s">
        <v>50</v>
      </c>
      <c r="B375" s="21">
        <v>1</v>
      </c>
    </row>
    <row r="376" spans="1:2" x14ac:dyDescent="0.25">
      <c r="A376" s="18" t="s">
        <v>53</v>
      </c>
      <c r="B376" s="21">
        <v>1</v>
      </c>
    </row>
    <row r="377" spans="1:2" x14ac:dyDescent="0.25">
      <c r="A377" s="18" t="s">
        <v>54</v>
      </c>
      <c r="B377" s="21">
        <v>1</v>
      </c>
    </row>
    <row r="378" spans="1:2" x14ac:dyDescent="0.25">
      <c r="A378" s="18" t="s">
        <v>55</v>
      </c>
      <c r="B378" s="21">
        <v>1</v>
      </c>
    </row>
    <row r="379" spans="1:2" x14ac:dyDescent="0.25">
      <c r="A379" s="18" t="s">
        <v>56</v>
      </c>
      <c r="B379" s="21">
        <v>1</v>
      </c>
    </row>
    <row r="380" spans="1:2" x14ac:dyDescent="0.25">
      <c r="A380" s="18" t="s">
        <v>59</v>
      </c>
      <c r="B380" s="21">
        <v>1</v>
      </c>
    </row>
    <row r="381" spans="1:2" x14ac:dyDescent="0.25">
      <c r="A381" s="18" t="s">
        <v>61</v>
      </c>
      <c r="B381" s="21">
        <v>1</v>
      </c>
    </row>
    <row r="382" spans="1:2" x14ac:dyDescent="0.25">
      <c r="A382" s="18" t="s">
        <v>67</v>
      </c>
      <c r="B382" s="21">
        <v>1</v>
      </c>
    </row>
    <row r="383" spans="1:2" x14ac:dyDescent="0.25">
      <c r="A383" s="18" t="s">
        <v>73</v>
      </c>
      <c r="B383" s="21">
        <v>1</v>
      </c>
    </row>
    <row r="384" spans="1:2" x14ac:dyDescent="0.25">
      <c r="A384" s="18" t="s">
        <v>77</v>
      </c>
      <c r="B384" s="21">
        <v>1</v>
      </c>
    </row>
    <row r="385" spans="1:2" x14ac:dyDescent="0.25">
      <c r="A385" s="18" t="s">
        <v>80</v>
      </c>
      <c r="B385" s="21">
        <v>1</v>
      </c>
    </row>
    <row r="386" spans="1:2" x14ac:dyDescent="0.25">
      <c r="A386" s="18" t="s">
        <v>81</v>
      </c>
      <c r="B386" s="21">
        <v>1</v>
      </c>
    </row>
    <row r="387" spans="1:2" x14ac:dyDescent="0.25">
      <c r="A387" s="18" t="s">
        <v>82</v>
      </c>
      <c r="B387" s="21">
        <v>1</v>
      </c>
    </row>
    <row r="388" spans="1:2" x14ac:dyDescent="0.25">
      <c r="A388" s="18" t="s">
        <v>83</v>
      </c>
      <c r="B388" s="21">
        <v>1</v>
      </c>
    </row>
    <row r="389" spans="1:2" x14ac:dyDescent="0.25">
      <c r="A389" s="18" t="s">
        <v>85</v>
      </c>
      <c r="B389" s="21">
        <v>1</v>
      </c>
    </row>
    <row r="390" spans="1:2" x14ac:dyDescent="0.25">
      <c r="A390" s="18" t="s">
        <v>413</v>
      </c>
      <c r="B390" s="21">
        <v>1</v>
      </c>
    </row>
    <row r="391" spans="1:2" x14ac:dyDescent="0.25">
      <c r="A391" s="18" t="s">
        <v>101</v>
      </c>
      <c r="B391" s="21">
        <v>1</v>
      </c>
    </row>
    <row r="392" spans="1:2" x14ac:dyDescent="0.25">
      <c r="A392" s="18" t="s">
        <v>102</v>
      </c>
      <c r="B392" s="21">
        <v>1</v>
      </c>
    </row>
    <row r="393" spans="1:2" x14ac:dyDescent="0.25">
      <c r="A393" s="18" t="s">
        <v>106</v>
      </c>
      <c r="B393" s="21">
        <v>1</v>
      </c>
    </row>
    <row r="394" spans="1:2" x14ac:dyDescent="0.25">
      <c r="A394" s="18" t="s">
        <v>109</v>
      </c>
      <c r="B394" s="21">
        <v>1</v>
      </c>
    </row>
    <row r="395" spans="1:2" x14ac:dyDescent="0.25">
      <c r="A395" s="18" t="s">
        <v>112</v>
      </c>
      <c r="B395" s="21">
        <v>1</v>
      </c>
    </row>
    <row r="396" spans="1:2" x14ac:dyDescent="0.25">
      <c r="A396" s="18" t="s">
        <v>120</v>
      </c>
      <c r="B396" s="21">
        <v>1</v>
      </c>
    </row>
    <row r="397" spans="1:2" x14ac:dyDescent="0.25">
      <c r="A397" s="18" t="s">
        <v>121</v>
      </c>
      <c r="B397" s="21">
        <v>1</v>
      </c>
    </row>
    <row r="398" spans="1:2" x14ac:dyDescent="0.25">
      <c r="A398" s="18" t="s">
        <v>125</v>
      </c>
      <c r="B398" s="21">
        <v>1</v>
      </c>
    </row>
    <row r="399" spans="1:2" x14ac:dyDescent="0.25">
      <c r="A399" s="18" t="s">
        <v>129</v>
      </c>
      <c r="B399" s="21">
        <v>1</v>
      </c>
    </row>
    <row r="400" spans="1:2" x14ac:dyDescent="0.25">
      <c r="A400" s="18" t="s">
        <v>130</v>
      </c>
      <c r="B400" s="21">
        <v>1</v>
      </c>
    </row>
    <row r="401" spans="1:2" x14ac:dyDescent="0.25">
      <c r="A401" s="18" t="s">
        <v>132</v>
      </c>
      <c r="B401" s="21">
        <v>1</v>
      </c>
    </row>
    <row r="402" spans="1:2" x14ac:dyDescent="0.25">
      <c r="A402" s="18" t="s">
        <v>137</v>
      </c>
      <c r="B402" s="21">
        <v>1</v>
      </c>
    </row>
    <row r="403" spans="1:2" x14ac:dyDescent="0.25">
      <c r="A403" s="18" t="s">
        <v>139</v>
      </c>
      <c r="B403" s="21">
        <v>1</v>
      </c>
    </row>
    <row r="404" spans="1:2" x14ac:dyDescent="0.25">
      <c r="A404" s="18" t="s">
        <v>141</v>
      </c>
      <c r="B404" s="21">
        <v>1</v>
      </c>
    </row>
    <row r="405" spans="1:2" x14ac:dyDescent="0.25">
      <c r="A405" s="18" t="s">
        <v>146</v>
      </c>
      <c r="B405" s="21">
        <v>1</v>
      </c>
    </row>
    <row r="406" spans="1:2" x14ac:dyDescent="0.25">
      <c r="A406" s="18" t="s">
        <v>147</v>
      </c>
      <c r="B406" s="21">
        <v>1</v>
      </c>
    </row>
    <row r="407" spans="1:2" x14ac:dyDescent="0.25">
      <c r="A407" s="18" t="s">
        <v>148</v>
      </c>
      <c r="B407" s="21">
        <v>1</v>
      </c>
    </row>
    <row r="408" spans="1:2" x14ac:dyDescent="0.25">
      <c r="A408" s="18" t="s">
        <v>155</v>
      </c>
      <c r="B408" s="21">
        <v>1</v>
      </c>
    </row>
    <row r="409" spans="1:2" x14ac:dyDescent="0.25">
      <c r="A409" s="18" t="s">
        <v>156</v>
      </c>
      <c r="B409" s="21">
        <v>1</v>
      </c>
    </row>
    <row r="410" spans="1:2" x14ac:dyDescent="0.25">
      <c r="A410" s="18" t="s">
        <v>157</v>
      </c>
      <c r="B410" s="21">
        <v>1</v>
      </c>
    </row>
    <row r="411" spans="1:2" x14ac:dyDescent="0.25">
      <c r="A411" s="18" t="s">
        <v>158</v>
      </c>
      <c r="B411" s="21">
        <v>1</v>
      </c>
    </row>
    <row r="412" spans="1:2" x14ac:dyDescent="0.25">
      <c r="A412" s="18" t="s">
        <v>159</v>
      </c>
      <c r="B412" s="21">
        <v>1</v>
      </c>
    </row>
    <row r="413" spans="1:2" x14ac:dyDescent="0.25">
      <c r="A413" s="18" t="s">
        <v>163</v>
      </c>
      <c r="B413" s="21">
        <v>1</v>
      </c>
    </row>
    <row r="414" spans="1:2" x14ac:dyDescent="0.25">
      <c r="A414" s="18" t="s">
        <v>164</v>
      </c>
      <c r="B414" s="21">
        <v>1</v>
      </c>
    </row>
    <row r="415" spans="1:2" x14ac:dyDescent="0.25">
      <c r="A415" s="18" t="s">
        <v>168</v>
      </c>
      <c r="B415" s="21">
        <v>1</v>
      </c>
    </row>
    <row r="416" spans="1:2" x14ac:dyDescent="0.25">
      <c r="A416" s="18" t="s">
        <v>169</v>
      </c>
      <c r="B416" s="21">
        <v>1</v>
      </c>
    </row>
    <row r="417" spans="1:2" x14ac:dyDescent="0.25">
      <c r="A417" s="18" t="s">
        <v>172</v>
      </c>
      <c r="B417" s="21">
        <v>1</v>
      </c>
    </row>
    <row r="418" spans="1:2" x14ac:dyDescent="0.25">
      <c r="A418" s="18" t="s">
        <v>179</v>
      </c>
      <c r="B418" s="21">
        <v>1</v>
      </c>
    </row>
    <row r="419" spans="1:2" x14ac:dyDescent="0.25">
      <c r="A419" s="18" t="s">
        <v>414</v>
      </c>
      <c r="B419" s="21">
        <v>1</v>
      </c>
    </row>
    <row r="420" spans="1:2" x14ac:dyDescent="0.25">
      <c r="A420" s="18" t="s">
        <v>184</v>
      </c>
      <c r="B420" s="21">
        <v>1</v>
      </c>
    </row>
    <row r="421" spans="1:2" x14ac:dyDescent="0.25">
      <c r="A421" s="18" t="s">
        <v>186</v>
      </c>
      <c r="B421" s="21">
        <v>1</v>
      </c>
    </row>
    <row r="422" spans="1:2" x14ac:dyDescent="0.25">
      <c r="A422" s="18" t="s">
        <v>187</v>
      </c>
      <c r="B422" s="21">
        <v>1</v>
      </c>
    </row>
    <row r="423" spans="1:2" x14ac:dyDescent="0.25">
      <c r="A423" s="18" t="s">
        <v>188</v>
      </c>
      <c r="B423" s="21">
        <v>1</v>
      </c>
    </row>
    <row r="424" spans="1:2" x14ac:dyDescent="0.25">
      <c r="A424" s="18" t="s">
        <v>189</v>
      </c>
      <c r="B424" s="21">
        <v>1</v>
      </c>
    </row>
    <row r="425" spans="1:2" x14ac:dyDescent="0.25">
      <c r="A425" s="18" t="s">
        <v>411</v>
      </c>
      <c r="B425" s="21">
        <v>1</v>
      </c>
    </row>
    <row r="426" spans="1:2" x14ac:dyDescent="0.25">
      <c r="A426" s="18" t="s">
        <v>197</v>
      </c>
      <c r="B426" s="21">
        <v>1</v>
      </c>
    </row>
    <row r="427" spans="1:2" x14ac:dyDescent="0.25">
      <c r="A427" s="18" t="s">
        <v>198</v>
      </c>
      <c r="B427" s="21">
        <v>1</v>
      </c>
    </row>
    <row r="428" spans="1:2" x14ac:dyDescent="0.25">
      <c r="A428" s="18" t="s">
        <v>403</v>
      </c>
      <c r="B428" s="21">
        <v>1</v>
      </c>
    </row>
    <row r="429" spans="1:2" x14ac:dyDescent="0.25">
      <c r="A429" s="18" t="s">
        <v>200</v>
      </c>
      <c r="B429" s="21">
        <v>1</v>
      </c>
    </row>
    <row r="430" spans="1:2" x14ac:dyDescent="0.25">
      <c r="A430" s="17" t="s">
        <v>231</v>
      </c>
      <c r="B430" s="21">
        <v>71</v>
      </c>
    </row>
    <row r="431" spans="1:2" x14ac:dyDescent="0.25">
      <c r="A431" s="18" t="s">
        <v>4</v>
      </c>
      <c r="B431" s="21">
        <v>1</v>
      </c>
    </row>
    <row r="432" spans="1:2" x14ac:dyDescent="0.25">
      <c r="A432" s="18" t="s">
        <v>6</v>
      </c>
      <c r="B432" s="21">
        <v>1</v>
      </c>
    </row>
    <row r="433" spans="1:2" x14ac:dyDescent="0.25">
      <c r="A433" s="18" t="s">
        <v>7</v>
      </c>
      <c r="B433" s="21">
        <v>1</v>
      </c>
    </row>
    <row r="434" spans="1:2" x14ac:dyDescent="0.25">
      <c r="A434" s="18" t="s">
        <v>12</v>
      </c>
      <c r="B434" s="21">
        <v>1</v>
      </c>
    </row>
    <row r="435" spans="1:2" x14ac:dyDescent="0.25">
      <c r="A435" s="18" t="s">
        <v>13</v>
      </c>
      <c r="B435" s="21">
        <v>1</v>
      </c>
    </row>
    <row r="436" spans="1:2" x14ac:dyDescent="0.25">
      <c r="A436" s="18" t="s">
        <v>17</v>
      </c>
      <c r="B436" s="21">
        <v>1</v>
      </c>
    </row>
    <row r="437" spans="1:2" x14ac:dyDescent="0.25">
      <c r="A437" s="18" t="s">
        <v>18</v>
      </c>
      <c r="B437" s="21">
        <v>1</v>
      </c>
    </row>
    <row r="438" spans="1:2" x14ac:dyDescent="0.25">
      <c r="A438" s="18" t="s">
        <v>23</v>
      </c>
      <c r="B438" s="21">
        <v>1</v>
      </c>
    </row>
    <row r="439" spans="1:2" x14ac:dyDescent="0.25">
      <c r="A439" s="18" t="s">
        <v>32</v>
      </c>
      <c r="B439" s="21">
        <v>1</v>
      </c>
    </row>
    <row r="440" spans="1:2" x14ac:dyDescent="0.25">
      <c r="A440" s="18" t="s">
        <v>33</v>
      </c>
      <c r="B440" s="21">
        <v>1</v>
      </c>
    </row>
    <row r="441" spans="1:2" x14ac:dyDescent="0.25">
      <c r="A441" s="18" t="s">
        <v>35</v>
      </c>
      <c r="B441" s="21">
        <v>1</v>
      </c>
    </row>
    <row r="442" spans="1:2" x14ac:dyDescent="0.25">
      <c r="A442" s="18" t="s">
        <v>416</v>
      </c>
      <c r="B442" s="21">
        <v>1</v>
      </c>
    </row>
    <row r="443" spans="1:2" x14ac:dyDescent="0.25">
      <c r="A443" s="18" t="s">
        <v>626</v>
      </c>
      <c r="B443" s="21">
        <v>1</v>
      </c>
    </row>
    <row r="444" spans="1:2" x14ac:dyDescent="0.25">
      <c r="A444" s="18" t="s">
        <v>409</v>
      </c>
      <c r="B444" s="21">
        <v>1</v>
      </c>
    </row>
    <row r="445" spans="1:2" x14ac:dyDescent="0.25">
      <c r="A445" s="18" t="s">
        <v>48</v>
      </c>
      <c r="B445" s="21">
        <v>1</v>
      </c>
    </row>
    <row r="446" spans="1:2" x14ac:dyDescent="0.25">
      <c r="A446" s="18" t="s">
        <v>49</v>
      </c>
      <c r="B446" s="21">
        <v>1</v>
      </c>
    </row>
    <row r="447" spans="1:2" x14ac:dyDescent="0.25">
      <c r="A447" s="18" t="s">
        <v>50</v>
      </c>
      <c r="B447" s="21">
        <v>1</v>
      </c>
    </row>
    <row r="448" spans="1:2" x14ac:dyDescent="0.25">
      <c r="A448" s="18" t="s">
        <v>53</v>
      </c>
      <c r="B448" s="21">
        <v>1</v>
      </c>
    </row>
    <row r="449" spans="1:2" x14ac:dyDescent="0.25">
      <c r="A449" s="18" t="s">
        <v>57</v>
      </c>
      <c r="B449" s="21">
        <v>1</v>
      </c>
    </row>
    <row r="450" spans="1:2" x14ac:dyDescent="0.25">
      <c r="A450" s="18" t="s">
        <v>58</v>
      </c>
      <c r="B450" s="21">
        <v>1</v>
      </c>
    </row>
    <row r="451" spans="1:2" x14ac:dyDescent="0.25">
      <c r="A451" s="18" t="s">
        <v>59</v>
      </c>
      <c r="B451" s="21">
        <v>1</v>
      </c>
    </row>
    <row r="452" spans="1:2" x14ac:dyDescent="0.25">
      <c r="A452" s="18" t="s">
        <v>64</v>
      </c>
      <c r="B452" s="21">
        <v>1</v>
      </c>
    </row>
    <row r="453" spans="1:2" x14ac:dyDescent="0.25">
      <c r="A453" s="18" t="s">
        <v>66</v>
      </c>
      <c r="B453" s="21">
        <v>1</v>
      </c>
    </row>
    <row r="454" spans="1:2" x14ac:dyDescent="0.25">
      <c r="A454" s="18" t="s">
        <v>77</v>
      </c>
      <c r="B454" s="21">
        <v>1</v>
      </c>
    </row>
    <row r="455" spans="1:2" x14ac:dyDescent="0.25">
      <c r="A455" s="18" t="s">
        <v>78</v>
      </c>
      <c r="B455" s="21">
        <v>1</v>
      </c>
    </row>
    <row r="456" spans="1:2" x14ac:dyDescent="0.25">
      <c r="A456" s="18" t="s">
        <v>80</v>
      </c>
      <c r="B456" s="21">
        <v>1</v>
      </c>
    </row>
    <row r="457" spans="1:2" x14ac:dyDescent="0.25">
      <c r="A457" s="18" t="s">
        <v>81</v>
      </c>
      <c r="B457" s="21">
        <v>1</v>
      </c>
    </row>
    <row r="458" spans="1:2" x14ac:dyDescent="0.25">
      <c r="A458" s="18" t="s">
        <v>83</v>
      </c>
      <c r="B458" s="21">
        <v>1</v>
      </c>
    </row>
    <row r="459" spans="1:2" x14ac:dyDescent="0.25">
      <c r="A459" s="18" t="s">
        <v>84</v>
      </c>
      <c r="B459" s="21">
        <v>1</v>
      </c>
    </row>
    <row r="460" spans="1:2" x14ac:dyDescent="0.25">
      <c r="A460" s="18" t="s">
        <v>92</v>
      </c>
      <c r="B460" s="21">
        <v>1</v>
      </c>
    </row>
    <row r="461" spans="1:2" x14ac:dyDescent="0.25">
      <c r="A461" s="18" t="s">
        <v>99</v>
      </c>
      <c r="B461" s="21">
        <v>1</v>
      </c>
    </row>
    <row r="462" spans="1:2" x14ac:dyDescent="0.25">
      <c r="A462" s="18" t="s">
        <v>100</v>
      </c>
      <c r="B462" s="21">
        <v>1</v>
      </c>
    </row>
    <row r="463" spans="1:2" x14ac:dyDescent="0.25">
      <c r="A463" s="18" t="s">
        <v>101</v>
      </c>
      <c r="B463" s="21">
        <v>1</v>
      </c>
    </row>
    <row r="464" spans="1:2" x14ac:dyDescent="0.25">
      <c r="A464" s="18" t="s">
        <v>104</v>
      </c>
      <c r="B464" s="21">
        <v>1</v>
      </c>
    </row>
    <row r="465" spans="1:2" x14ac:dyDescent="0.25">
      <c r="A465" s="18" t="s">
        <v>105</v>
      </c>
      <c r="B465" s="21">
        <v>1</v>
      </c>
    </row>
    <row r="466" spans="1:2" x14ac:dyDescent="0.25">
      <c r="A466" s="18" t="s">
        <v>106</v>
      </c>
      <c r="B466" s="21">
        <v>1</v>
      </c>
    </row>
    <row r="467" spans="1:2" x14ac:dyDescent="0.25">
      <c r="A467" s="18" t="s">
        <v>107</v>
      </c>
      <c r="B467" s="21">
        <v>1</v>
      </c>
    </row>
    <row r="468" spans="1:2" x14ac:dyDescent="0.25">
      <c r="A468" s="18" t="s">
        <v>108</v>
      </c>
      <c r="B468" s="21">
        <v>1</v>
      </c>
    </row>
    <row r="469" spans="1:2" x14ac:dyDescent="0.25">
      <c r="A469" s="18" t="s">
        <v>110</v>
      </c>
      <c r="B469" s="21">
        <v>1</v>
      </c>
    </row>
    <row r="470" spans="1:2" x14ac:dyDescent="0.25">
      <c r="A470" s="18" t="s">
        <v>119</v>
      </c>
      <c r="B470" s="21">
        <v>1</v>
      </c>
    </row>
    <row r="471" spans="1:2" x14ac:dyDescent="0.25">
      <c r="A471" s="18" t="s">
        <v>121</v>
      </c>
      <c r="B471" s="21">
        <v>1</v>
      </c>
    </row>
    <row r="472" spans="1:2" x14ac:dyDescent="0.25">
      <c r="A472" s="18" t="s">
        <v>123</v>
      </c>
      <c r="B472" s="21">
        <v>1</v>
      </c>
    </row>
    <row r="473" spans="1:2" x14ac:dyDescent="0.25">
      <c r="A473" s="18" t="s">
        <v>401</v>
      </c>
      <c r="B473" s="21">
        <v>1</v>
      </c>
    </row>
    <row r="474" spans="1:2" x14ac:dyDescent="0.25">
      <c r="A474" s="18" t="s">
        <v>124</v>
      </c>
      <c r="B474" s="21">
        <v>1</v>
      </c>
    </row>
    <row r="475" spans="1:2" x14ac:dyDescent="0.25">
      <c r="A475" s="18" t="s">
        <v>128</v>
      </c>
      <c r="B475" s="21">
        <v>1</v>
      </c>
    </row>
    <row r="476" spans="1:2" x14ac:dyDescent="0.25">
      <c r="A476" s="18" t="s">
        <v>130</v>
      </c>
      <c r="B476" s="21">
        <v>1</v>
      </c>
    </row>
    <row r="477" spans="1:2" x14ac:dyDescent="0.25">
      <c r="A477" s="18" t="s">
        <v>138</v>
      </c>
      <c r="B477" s="21">
        <v>1</v>
      </c>
    </row>
    <row r="478" spans="1:2" x14ac:dyDescent="0.25">
      <c r="A478" s="18" t="s">
        <v>139</v>
      </c>
      <c r="B478" s="21">
        <v>1</v>
      </c>
    </row>
    <row r="479" spans="1:2" x14ac:dyDescent="0.25">
      <c r="A479" s="18" t="s">
        <v>406</v>
      </c>
      <c r="B479" s="21">
        <v>1</v>
      </c>
    </row>
    <row r="480" spans="1:2" x14ac:dyDescent="0.25">
      <c r="A480" s="18" t="s">
        <v>143</v>
      </c>
      <c r="B480" s="21">
        <v>1</v>
      </c>
    </row>
    <row r="481" spans="1:2" x14ac:dyDescent="0.25">
      <c r="A481" s="18" t="s">
        <v>148</v>
      </c>
      <c r="B481" s="21">
        <v>1</v>
      </c>
    </row>
    <row r="482" spans="1:2" x14ac:dyDescent="0.25">
      <c r="A482" s="18" t="s">
        <v>149</v>
      </c>
      <c r="B482" s="21">
        <v>1</v>
      </c>
    </row>
    <row r="483" spans="1:2" x14ac:dyDescent="0.25">
      <c r="A483" s="18" t="s">
        <v>153</v>
      </c>
      <c r="B483" s="21">
        <v>1</v>
      </c>
    </row>
    <row r="484" spans="1:2" x14ac:dyDescent="0.25">
      <c r="A484" s="18" t="s">
        <v>159</v>
      </c>
      <c r="B484" s="21">
        <v>1</v>
      </c>
    </row>
    <row r="485" spans="1:2" x14ac:dyDescent="0.25">
      <c r="A485" s="18" t="s">
        <v>163</v>
      </c>
      <c r="B485" s="21">
        <v>1</v>
      </c>
    </row>
    <row r="486" spans="1:2" x14ac:dyDescent="0.25">
      <c r="A486" s="18" t="s">
        <v>164</v>
      </c>
      <c r="B486" s="21">
        <v>1</v>
      </c>
    </row>
    <row r="487" spans="1:2" x14ac:dyDescent="0.25">
      <c r="A487" s="18" t="s">
        <v>165</v>
      </c>
      <c r="B487" s="21">
        <v>1</v>
      </c>
    </row>
    <row r="488" spans="1:2" x14ac:dyDescent="0.25">
      <c r="A488" s="18" t="s">
        <v>167</v>
      </c>
      <c r="B488" s="21">
        <v>1</v>
      </c>
    </row>
    <row r="489" spans="1:2" x14ac:dyDescent="0.25">
      <c r="A489" s="18" t="s">
        <v>408</v>
      </c>
      <c r="B489" s="21">
        <v>1</v>
      </c>
    </row>
    <row r="490" spans="1:2" x14ac:dyDescent="0.25">
      <c r="A490" s="18" t="s">
        <v>168</v>
      </c>
      <c r="B490" s="21">
        <v>1</v>
      </c>
    </row>
    <row r="491" spans="1:2" x14ac:dyDescent="0.25">
      <c r="A491" s="18" t="s">
        <v>171</v>
      </c>
      <c r="B491" s="21">
        <v>1</v>
      </c>
    </row>
    <row r="492" spans="1:2" x14ac:dyDescent="0.25">
      <c r="A492" s="18" t="s">
        <v>183</v>
      </c>
      <c r="B492" s="21">
        <v>1</v>
      </c>
    </row>
    <row r="493" spans="1:2" x14ac:dyDescent="0.25">
      <c r="A493" s="18" t="s">
        <v>190</v>
      </c>
      <c r="B493" s="21">
        <v>1</v>
      </c>
    </row>
    <row r="494" spans="1:2" x14ac:dyDescent="0.25">
      <c r="A494" s="18" t="s">
        <v>411</v>
      </c>
      <c r="B494" s="21">
        <v>1</v>
      </c>
    </row>
    <row r="495" spans="1:2" x14ac:dyDescent="0.25">
      <c r="A495" s="18" t="s">
        <v>193</v>
      </c>
      <c r="B495" s="21">
        <v>1</v>
      </c>
    </row>
    <row r="496" spans="1:2" x14ac:dyDescent="0.25">
      <c r="A496" s="18" t="s">
        <v>194</v>
      </c>
      <c r="B496" s="21">
        <v>1</v>
      </c>
    </row>
    <row r="497" spans="1:2" x14ac:dyDescent="0.25">
      <c r="A497" s="18" t="s">
        <v>195</v>
      </c>
      <c r="B497" s="21">
        <v>1</v>
      </c>
    </row>
    <row r="498" spans="1:2" x14ac:dyDescent="0.25">
      <c r="A498" s="18" t="s">
        <v>403</v>
      </c>
      <c r="B498" s="21">
        <v>1</v>
      </c>
    </row>
    <row r="499" spans="1:2" x14ac:dyDescent="0.25">
      <c r="A499" s="18" t="s">
        <v>199</v>
      </c>
      <c r="B499" s="21">
        <v>1</v>
      </c>
    </row>
    <row r="500" spans="1:2" x14ac:dyDescent="0.25">
      <c r="A500" s="18" t="s">
        <v>202</v>
      </c>
      <c r="B500" s="21">
        <v>1</v>
      </c>
    </row>
    <row r="501" spans="1:2" x14ac:dyDescent="0.25">
      <c r="A501" s="18" t="s">
        <v>203</v>
      </c>
      <c r="B501" s="21">
        <v>1</v>
      </c>
    </row>
    <row r="502" spans="1:2" x14ac:dyDescent="0.25">
      <c r="A502" s="17" t="s">
        <v>213</v>
      </c>
      <c r="B502" s="21">
        <v>57</v>
      </c>
    </row>
    <row r="503" spans="1:2" x14ac:dyDescent="0.25">
      <c r="A503" s="18" t="s">
        <v>3</v>
      </c>
      <c r="B503" s="21">
        <v>1</v>
      </c>
    </row>
    <row r="504" spans="1:2" x14ac:dyDescent="0.25">
      <c r="A504" s="18" t="s">
        <v>7</v>
      </c>
      <c r="B504" s="21">
        <v>1</v>
      </c>
    </row>
    <row r="505" spans="1:2" x14ac:dyDescent="0.25">
      <c r="A505" s="18" t="s">
        <v>10</v>
      </c>
      <c r="B505" s="21">
        <v>1</v>
      </c>
    </row>
    <row r="506" spans="1:2" x14ac:dyDescent="0.25">
      <c r="A506" s="18" t="s">
        <v>16</v>
      </c>
      <c r="B506" s="21">
        <v>1</v>
      </c>
    </row>
    <row r="507" spans="1:2" x14ac:dyDescent="0.25">
      <c r="A507" s="18" t="s">
        <v>17</v>
      </c>
      <c r="B507" s="21">
        <v>1</v>
      </c>
    </row>
    <row r="508" spans="1:2" x14ac:dyDescent="0.25">
      <c r="A508" s="18" t="s">
        <v>22</v>
      </c>
      <c r="B508" s="21">
        <v>1</v>
      </c>
    </row>
    <row r="509" spans="1:2" x14ac:dyDescent="0.25">
      <c r="A509" s="18" t="s">
        <v>27</v>
      </c>
      <c r="B509" s="21">
        <v>1</v>
      </c>
    </row>
    <row r="510" spans="1:2" x14ac:dyDescent="0.25">
      <c r="A510" s="18" t="s">
        <v>32</v>
      </c>
      <c r="B510" s="21">
        <v>1</v>
      </c>
    </row>
    <row r="511" spans="1:2" x14ac:dyDescent="0.25">
      <c r="A511" s="18" t="s">
        <v>35</v>
      </c>
      <c r="B511" s="21">
        <v>1</v>
      </c>
    </row>
    <row r="512" spans="1:2" x14ac:dyDescent="0.25">
      <c r="A512" s="18" t="s">
        <v>40</v>
      </c>
      <c r="B512" s="21">
        <v>1</v>
      </c>
    </row>
    <row r="513" spans="1:2" x14ac:dyDescent="0.25">
      <c r="A513" s="18" t="s">
        <v>416</v>
      </c>
      <c r="B513" s="21">
        <v>1</v>
      </c>
    </row>
    <row r="514" spans="1:2" x14ac:dyDescent="0.25">
      <c r="A514" s="18" t="s">
        <v>626</v>
      </c>
      <c r="B514" s="21">
        <v>1</v>
      </c>
    </row>
    <row r="515" spans="1:2" x14ac:dyDescent="0.25">
      <c r="A515" s="18" t="s">
        <v>409</v>
      </c>
      <c r="B515" s="21">
        <v>1</v>
      </c>
    </row>
    <row r="516" spans="1:2" x14ac:dyDescent="0.25">
      <c r="A516" s="18" t="s">
        <v>51</v>
      </c>
      <c r="B516" s="21">
        <v>1</v>
      </c>
    </row>
    <row r="517" spans="1:2" x14ac:dyDescent="0.25">
      <c r="A517" s="18" t="s">
        <v>53</v>
      </c>
      <c r="B517" s="21">
        <v>1</v>
      </c>
    </row>
    <row r="518" spans="1:2" x14ac:dyDescent="0.25">
      <c r="A518" s="18" t="s">
        <v>54</v>
      </c>
      <c r="B518" s="21">
        <v>1</v>
      </c>
    </row>
    <row r="519" spans="1:2" x14ac:dyDescent="0.25">
      <c r="A519" s="18" t="s">
        <v>56</v>
      </c>
      <c r="B519" s="21">
        <v>1</v>
      </c>
    </row>
    <row r="520" spans="1:2" x14ac:dyDescent="0.25">
      <c r="A520" s="18" t="s">
        <v>57</v>
      </c>
      <c r="B520" s="21">
        <v>1</v>
      </c>
    </row>
    <row r="521" spans="1:2" x14ac:dyDescent="0.25">
      <c r="A521" s="18" t="s">
        <v>64</v>
      </c>
      <c r="B521" s="21">
        <v>1</v>
      </c>
    </row>
    <row r="522" spans="1:2" x14ac:dyDescent="0.25">
      <c r="A522" s="18" t="s">
        <v>82</v>
      </c>
      <c r="B522" s="21">
        <v>1</v>
      </c>
    </row>
    <row r="523" spans="1:2" x14ac:dyDescent="0.25">
      <c r="A523" s="18" t="s">
        <v>87</v>
      </c>
      <c r="B523" s="21">
        <v>1</v>
      </c>
    </row>
    <row r="524" spans="1:2" x14ac:dyDescent="0.25">
      <c r="A524" s="18" t="s">
        <v>98</v>
      </c>
      <c r="B524" s="21">
        <v>1</v>
      </c>
    </row>
    <row r="525" spans="1:2" x14ac:dyDescent="0.25">
      <c r="A525" s="18" t="s">
        <v>101</v>
      </c>
      <c r="B525" s="21">
        <v>1</v>
      </c>
    </row>
    <row r="526" spans="1:2" x14ac:dyDescent="0.25">
      <c r="A526" s="18" t="s">
        <v>102</v>
      </c>
      <c r="B526" s="21">
        <v>1</v>
      </c>
    </row>
    <row r="527" spans="1:2" x14ac:dyDescent="0.25">
      <c r="A527" s="18" t="s">
        <v>110</v>
      </c>
      <c r="B527" s="21">
        <v>1</v>
      </c>
    </row>
    <row r="528" spans="1:2" x14ac:dyDescent="0.25">
      <c r="A528" s="18" t="s">
        <v>113</v>
      </c>
      <c r="B528" s="21">
        <v>1</v>
      </c>
    </row>
    <row r="529" spans="1:2" x14ac:dyDescent="0.25">
      <c r="A529" s="18" t="s">
        <v>115</v>
      </c>
      <c r="B529" s="21">
        <v>1</v>
      </c>
    </row>
    <row r="530" spans="1:2" x14ac:dyDescent="0.25">
      <c r="A530" s="18" t="s">
        <v>116</v>
      </c>
      <c r="B530" s="21">
        <v>1</v>
      </c>
    </row>
    <row r="531" spans="1:2" x14ac:dyDescent="0.25">
      <c r="A531" s="18" t="s">
        <v>117</v>
      </c>
      <c r="B531" s="21">
        <v>1</v>
      </c>
    </row>
    <row r="532" spans="1:2" x14ac:dyDescent="0.25">
      <c r="A532" s="18" t="s">
        <v>123</v>
      </c>
      <c r="B532" s="21">
        <v>1</v>
      </c>
    </row>
    <row r="533" spans="1:2" x14ac:dyDescent="0.25">
      <c r="A533" s="18" t="s">
        <v>126</v>
      </c>
      <c r="B533" s="21">
        <v>1</v>
      </c>
    </row>
    <row r="534" spans="1:2" x14ac:dyDescent="0.25">
      <c r="A534" s="18" t="s">
        <v>131</v>
      </c>
      <c r="B534" s="21">
        <v>1</v>
      </c>
    </row>
    <row r="535" spans="1:2" x14ac:dyDescent="0.25">
      <c r="A535" s="18" t="s">
        <v>132</v>
      </c>
      <c r="B535" s="21">
        <v>1</v>
      </c>
    </row>
    <row r="536" spans="1:2" x14ac:dyDescent="0.25">
      <c r="A536" s="18" t="s">
        <v>144</v>
      </c>
      <c r="B536" s="21">
        <v>1</v>
      </c>
    </row>
    <row r="537" spans="1:2" x14ac:dyDescent="0.25">
      <c r="A537" s="18" t="s">
        <v>145</v>
      </c>
      <c r="B537" s="21">
        <v>1</v>
      </c>
    </row>
    <row r="538" spans="1:2" x14ac:dyDescent="0.25">
      <c r="A538" s="18" t="s">
        <v>150</v>
      </c>
      <c r="B538" s="21">
        <v>1</v>
      </c>
    </row>
    <row r="539" spans="1:2" x14ac:dyDescent="0.25">
      <c r="A539" s="18" t="s">
        <v>151</v>
      </c>
      <c r="B539" s="21">
        <v>1</v>
      </c>
    </row>
    <row r="540" spans="1:2" x14ac:dyDescent="0.25">
      <c r="A540" s="18" t="s">
        <v>157</v>
      </c>
      <c r="B540" s="21">
        <v>1</v>
      </c>
    </row>
    <row r="541" spans="1:2" x14ac:dyDescent="0.25">
      <c r="A541" s="18" t="s">
        <v>161</v>
      </c>
      <c r="B541" s="21">
        <v>1</v>
      </c>
    </row>
    <row r="542" spans="1:2" x14ac:dyDescent="0.25">
      <c r="A542" s="18" t="s">
        <v>163</v>
      </c>
      <c r="B542" s="21">
        <v>1</v>
      </c>
    </row>
    <row r="543" spans="1:2" x14ac:dyDescent="0.25">
      <c r="A543" s="18" t="s">
        <v>164</v>
      </c>
      <c r="B543" s="21">
        <v>1</v>
      </c>
    </row>
    <row r="544" spans="1:2" x14ac:dyDescent="0.25">
      <c r="A544" s="18" t="s">
        <v>408</v>
      </c>
      <c r="B544" s="21">
        <v>1</v>
      </c>
    </row>
    <row r="545" spans="1:2" x14ac:dyDescent="0.25">
      <c r="A545" s="18" t="s">
        <v>168</v>
      </c>
      <c r="B545" s="21">
        <v>1</v>
      </c>
    </row>
    <row r="546" spans="1:2" x14ac:dyDescent="0.25">
      <c r="A546" s="18" t="s">
        <v>169</v>
      </c>
      <c r="B546" s="21">
        <v>1</v>
      </c>
    </row>
    <row r="547" spans="1:2" x14ac:dyDescent="0.25">
      <c r="A547" s="18" t="s">
        <v>173</v>
      </c>
      <c r="B547" s="21">
        <v>1</v>
      </c>
    </row>
    <row r="548" spans="1:2" x14ac:dyDescent="0.25">
      <c r="A548" s="18" t="s">
        <v>174</v>
      </c>
      <c r="B548" s="21">
        <v>1</v>
      </c>
    </row>
    <row r="549" spans="1:2" x14ac:dyDescent="0.25">
      <c r="A549" s="18" t="s">
        <v>175</v>
      </c>
      <c r="B549" s="21">
        <v>1</v>
      </c>
    </row>
    <row r="550" spans="1:2" x14ac:dyDescent="0.25">
      <c r="A550" s="18" t="s">
        <v>189</v>
      </c>
      <c r="B550" s="21">
        <v>1</v>
      </c>
    </row>
    <row r="551" spans="1:2" x14ac:dyDescent="0.25">
      <c r="A551" s="18" t="s">
        <v>411</v>
      </c>
      <c r="B551" s="21">
        <v>1</v>
      </c>
    </row>
    <row r="552" spans="1:2" x14ac:dyDescent="0.25">
      <c r="A552" s="18" t="s">
        <v>193</v>
      </c>
      <c r="B552" s="21">
        <v>1</v>
      </c>
    </row>
    <row r="553" spans="1:2" x14ac:dyDescent="0.25">
      <c r="A553" s="18" t="s">
        <v>194</v>
      </c>
      <c r="B553" s="21">
        <v>1</v>
      </c>
    </row>
    <row r="554" spans="1:2" x14ac:dyDescent="0.25">
      <c r="A554" s="18" t="s">
        <v>196</v>
      </c>
      <c r="B554" s="21">
        <v>1</v>
      </c>
    </row>
    <row r="555" spans="1:2" x14ac:dyDescent="0.25">
      <c r="A555" s="18" t="s">
        <v>198</v>
      </c>
      <c r="B555" s="21">
        <v>1</v>
      </c>
    </row>
    <row r="556" spans="1:2" x14ac:dyDescent="0.25">
      <c r="A556" s="18" t="s">
        <v>199</v>
      </c>
      <c r="B556" s="21">
        <v>1</v>
      </c>
    </row>
    <row r="557" spans="1:2" x14ac:dyDescent="0.25">
      <c r="A557" s="18" t="s">
        <v>202</v>
      </c>
      <c r="B557" s="21">
        <v>1</v>
      </c>
    </row>
    <row r="558" spans="1:2" x14ac:dyDescent="0.25">
      <c r="A558" s="18" t="s">
        <v>205</v>
      </c>
      <c r="B558" s="21">
        <v>1</v>
      </c>
    </row>
    <row r="559" spans="1:2" x14ac:dyDescent="0.25">
      <c r="A559" s="18" t="s">
        <v>206</v>
      </c>
      <c r="B559" s="21">
        <v>1</v>
      </c>
    </row>
    <row r="560" spans="1:2" x14ac:dyDescent="0.25">
      <c r="A560" s="17" t="s">
        <v>207</v>
      </c>
      <c r="B560" s="21">
        <v>53</v>
      </c>
    </row>
    <row r="561" spans="1:2" x14ac:dyDescent="0.25">
      <c r="A561" s="18" t="s">
        <v>2</v>
      </c>
      <c r="B561" s="21">
        <v>1</v>
      </c>
    </row>
    <row r="562" spans="1:2" x14ac:dyDescent="0.25">
      <c r="A562" s="18" t="s">
        <v>16</v>
      </c>
      <c r="B562" s="21">
        <v>1</v>
      </c>
    </row>
    <row r="563" spans="1:2" x14ac:dyDescent="0.25">
      <c r="A563" s="18" t="s">
        <v>18</v>
      </c>
      <c r="B563" s="21">
        <v>1</v>
      </c>
    </row>
    <row r="564" spans="1:2" x14ac:dyDescent="0.25">
      <c r="A564" s="18" t="s">
        <v>20</v>
      </c>
      <c r="B564" s="21">
        <v>1</v>
      </c>
    </row>
    <row r="565" spans="1:2" x14ac:dyDescent="0.25">
      <c r="A565" s="18" t="s">
        <v>21</v>
      </c>
      <c r="B565" s="21">
        <v>1</v>
      </c>
    </row>
    <row r="566" spans="1:2" x14ac:dyDescent="0.25">
      <c r="A566" s="18" t="s">
        <v>22</v>
      </c>
      <c r="B566" s="21">
        <v>1</v>
      </c>
    </row>
    <row r="567" spans="1:2" x14ac:dyDescent="0.25">
      <c r="A567" s="18" t="s">
        <v>25</v>
      </c>
      <c r="B567" s="21">
        <v>1</v>
      </c>
    </row>
    <row r="568" spans="1:2" x14ac:dyDescent="0.25">
      <c r="A568" s="18" t="s">
        <v>37</v>
      </c>
      <c r="B568" s="21">
        <v>1</v>
      </c>
    </row>
    <row r="569" spans="1:2" x14ac:dyDescent="0.25">
      <c r="A569" s="18" t="s">
        <v>42</v>
      </c>
      <c r="B569" s="21">
        <v>1</v>
      </c>
    </row>
    <row r="570" spans="1:2" x14ac:dyDescent="0.25">
      <c r="A570" s="18" t="s">
        <v>626</v>
      </c>
      <c r="B570" s="21">
        <v>1</v>
      </c>
    </row>
    <row r="571" spans="1:2" x14ac:dyDescent="0.25">
      <c r="A571" s="18" t="s">
        <v>409</v>
      </c>
      <c r="B571" s="21">
        <v>1</v>
      </c>
    </row>
    <row r="572" spans="1:2" x14ac:dyDescent="0.25">
      <c r="A572" s="18" t="s">
        <v>51</v>
      </c>
      <c r="B572" s="21">
        <v>1</v>
      </c>
    </row>
    <row r="573" spans="1:2" x14ac:dyDescent="0.25">
      <c r="A573" s="18" t="s">
        <v>54</v>
      </c>
      <c r="B573" s="21">
        <v>1</v>
      </c>
    </row>
    <row r="574" spans="1:2" x14ac:dyDescent="0.25">
      <c r="A574" s="18" t="s">
        <v>56</v>
      </c>
      <c r="B574" s="21">
        <v>1</v>
      </c>
    </row>
    <row r="575" spans="1:2" x14ac:dyDescent="0.25">
      <c r="A575" s="18" t="s">
        <v>63</v>
      </c>
      <c r="B575" s="21">
        <v>1</v>
      </c>
    </row>
    <row r="576" spans="1:2" x14ac:dyDescent="0.25">
      <c r="A576" s="18" t="s">
        <v>67</v>
      </c>
      <c r="B576" s="21">
        <v>1</v>
      </c>
    </row>
    <row r="577" spans="1:2" x14ac:dyDescent="0.25">
      <c r="A577" s="18" t="s">
        <v>68</v>
      </c>
      <c r="B577" s="21">
        <v>1</v>
      </c>
    </row>
    <row r="578" spans="1:2" x14ac:dyDescent="0.25">
      <c r="A578" s="18" t="s">
        <v>69</v>
      </c>
      <c r="B578" s="21">
        <v>1</v>
      </c>
    </row>
    <row r="579" spans="1:2" x14ac:dyDescent="0.25">
      <c r="A579" s="18" t="s">
        <v>70</v>
      </c>
      <c r="B579" s="21">
        <v>1</v>
      </c>
    </row>
    <row r="580" spans="1:2" x14ac:dyDescent="0.25">
      <c r="A580" s="18" t="s">
        <v>71</v>
      </c>
      <c r="B580" s="21">
        <v>1</v>
      </c>
    </row>
    <row r="581" spans="1:2" x14ac:dyDescent="0.25">
      <c r="A581" s="18" t="s">
        <v>73</v>
      </c>
      <c r="B581" s="21">
        <v>1</v>
      </c>
    </row>
    <row r="582" spans="1:2" x14ac:dyDescent="0.25">
      <c r="A582" s="18" t="s">
        <v>412</v>
      </c>
      <c r="B582" s="21">
        <v>1</v>
      </c>
    </row>
    <row r="583" spans="1:2" x14ac:dyDescent="0.25">
      <c r="A583" s="18" t="s">
        <v>85</v>
      </c>
      <c r="B583" s="21">
        <v>1</v>
      </c>
    </row>
    <row r="584" spans="1:2" x14ac:dyDescent="0.25">
      <c r="A584" s="18" t="s">
        <v>413</v>
      </c>
      <c r="B584" s="21">
        <v>1</v>
      </c>
    </row>
    <row r="585" spans="1:2" x14ac:dyDescent="0.25">
      <c r="A585" s="18" t="s">
        <v>87</v>
      </c>
      <c r="B585" s="21">
        <v>1</v>
      </c>
    </row>
    <row r="586" spans="1:2" x14ac:dyDescent="0.25">
      <c r="A586" s="18" t="s">
        <v>91</v>
      </c>
      <c r="B586" s="21">
        <v>1</v>
      </c>
    </row>
    <row r="587" spans="1:2" x14ac:dyDescent="0.25">
      <c r="A587" s="18" t="s">
        <v>92</v>
      </c>
      <c r="B587" s="21">
        <v>1</v>
      </c>
    </row>
    <row r="588" spans="1:2" x14ac:dyDescent="0.25">
      <c r="A588" s="18" t="s">
        <v>609</v>
      </c>
      <c r="B588" s="21">
        <v>1</v>
      </c>
    </row>
    <row r="589" spans="1:2" x14ac:dyDescent="0.25">
      <c r="A589" s="18" t="s">
        <v>94</v>
      </c>
      <c r="B589" s="21">
        <v>1</v>
      </c>
    </row>
    <row r="590" spans="1:2" x14ac:dyDescent="0.25">
      <c r="A590" s="18" t="s">
        <v>102</v>
      </c>
      <c r="B590" s="21">
        <v>1</v>
      </c>
    </row>
    <row r="591" spans="1:2" x14ac:dyDescent="0.25">
      <c r="A591" s="18" t="s">
        <v>103</v>
      </c>
      <c r="B591" s="21">
        <v>1</v>
      </c>
    </row>
    <row r="592" spans="1:2" x14ac:dyDescent="0.25">
      <c r="A592" s="18" t="s">
        <v>109</v>
      </c>
      <c r="B592" s="21">
        <v>1</v>
      </c>
    </row>
    <row r="593" spans="1:2" x14ac:dyDescent="0.25">
      <c r="A593" s="18" t="s">
        <v>113</v>
      </c>
      <c r="B593" s="21">
        <v>1</v>
      </c>
    </row>
    <row r="594" spans="1:2" x14ac:dyDescent="0.25">
      <c r="A594" s="18" t="s">
        <v>125</v>
      </c>
      <c r="B594" s="21">
        <v>1</v>
      </c>
    </row>
    <row r="595" spans="1:2" x14ac:dyDescent="0.25">
      <c r="A595" s="18" t="s">
        <v>126</v>
      </c>
      <c r="B595" s="21">
        <v>1</v>
      </c>
    </row>
    <row r="596" spans="1:2" x14ac:dyDescent="0.25">
      <c r="A596" s="18" t="s">
        <v>127</v>
      </c>
      <c r="B596" s="21">
        <v>1</v>
      </c>
    </row>
    <row r="597" spans="1:2" x14ac:dyDescent="0.25">
      <c r="A597" s="18" t="s">
        <v>402</v>
      </c>
      <c r="B597" s="21">
        <v>1</v>
      </c>
    </row>
    <row r="598" spans="1:2" x14ac:dyDescent="0.25">
      <c r="A598" s="18" t="s">
        <v>141</v>
      </c>
      <c r="B598" s="21">
        <v>1</v>
      </c>
    </row>
    <row r="599" spans="1:2" x14ac:dyDescent="0.25">
      <c r="A599" s="18" t="s">
        <v>142</v>
      </c>
      <c r="B599" s="21">
        <v>1</v>
      </c>
    </row>
    <row r="600" spans="1:2" x14ac:dyDescent="0.25">
      <c r="A600" s="18" t="s">
        <v>150</v>
      </c>
      <c r="B600" s="21">
        <v>1</v>
      </c>
    </row>
    <row r="601" spans="1:2" x14ac:dyDescent="0.25">
      <c r="A601" s="18" t="s">
        <v>151</v>
      </c>
      <c r="B601" s="21">
        <v>1</v>
      </c>
    </row>
    <row r="602" spans="1:2" x14ac:dyDescent="0.25">
      <c r="A602" s="18" t="s">
        <v>158</v>
      </c>
      <c r="B602" s="21">
        <v>1</v>
      </c>
    </row>
    <row r="603" spans="1:2" x14ac:dyDescent="0.25">
      <c r="A603" s="18" t="s">
        <v>161</v>
      </c>
      <c r="B603" s="21">
        <v>1</v>
      </c>
    </row>
    <row r="604" spans="1:2" x14ac:dyDescent="0.25">
      <c r="A604" s="18" t="s">
        <v>162</v>
      </c>
      <c r="B604" s="21">
        <v>1</v>
      </c>
    </row>
    <row r="605" spans="1:2" x14ac:dyDescent="0.25">
      <c r="A605" s="18" t="s">
        <v>168</v>
      </c>
      <c r="B605" s="21">
        <v>1</v>
      </c>
    </row>
    <row r="606" spans="1:2" x14ac:dyDescent="0.25">
      <c r="A606" s="18" t="s">
        <v>169</v>
      </c>
      <c r="B606" s="21">
        <v>1</v>
      </c>
    </row>
    <row r="607" spans="1:2" x14ac:dyDescent="0.25">
      <c r="A607" s="18" t="s">
        <v>176</v>
      </c>
      <c r="B607" s="21">
        <v>1</v>
      </c>
    </row>
    <row r="608" spans="1:2" x14ac:dyDescent="0.25">
      <c r="A608" s="18" t="s">
        <v>191</v>
      </c>
      <c r="B608" s="21">
        <v>1</v>
      </c>
    </row>
    <row r="609" spans="1:2" x14ac:dyDescent="0.25">
      <c r="A609" s="18" t="s">
        <v>411</v>
      </c>
      <c r="B609" s="21">
        <v>1</v>
      </c>
    </row>
    <row r="610" spans="1:2" x14ac:dyDescent="0.25">
      <c r="A610" s="18" t="s">
        <v>196</v>
      </c>
      <c r="B610" s="21">
        <v>1</v>
      </c>
    </row>
    <row r="611" spans="1:2" x14ac:dyDescent="0.25">
      <c r="A611" s="18" t="s">
        <v>198</v>
      </c>
      <c r="B611" s="21">
        <v>1</v>
      </c>
    </row>
    <row r="612" spans="1:2" x14ac:dyDescent="0.25">
      <c r="A612" s="18" t="s">
        <v>202</v>
      </c>
      <c r="B612" s="21">
        <v>1</v>
      </c>
    </row>
    <row r="613" spans="1:2" x14ac:dyDescent="0.25">
      <c r="A613" s="18" t="s">
        <v>205</v>
      </c>
      <c r="B613" s="21">
        <v>1</v>
      </c>
    </row>
    <row r="614" spans="1:2" x14ac:dyDescent="0.25">
      <c r="A614" s="17" t="s">
        <v>219</v>
      </c>
      <c r="B614" s="21">
        <v>53</v>
      </c>
    </row>
    <row r="615" spans="1:2" x14ac:dyDescent="0.25">
      <c r="A615" s="18" t="s">
        <v>3</v>
      </c>
      <c r="B615" s="21">
        <v>1</v>
      </c>
    </row>
    <row r="616" spans="1:2" x14ac:dyDescent="0.25">
      <c r="A616" s="18" t="s">
        <v>6</v>
      </c>
      <c r="B616" s="21">
        <v>1</v>
      </c>
    </row>
    <row r="617" spans="1:2" x14ac:dyDescent="0.25">
      <c r="A617" s="18" t="s">
        <v>8</v>
      </c>
      <c r="B617" s="21">
        <v>1</v>
      </c>
    </row>
    <row r="618" spans="1:2" x14ac:dyDescent="0.25">
      <c r="A618" s="18" t="s">
        <v>11</v>
      </c>
      <c r="B618" s="21">
        <v>1</v>
      </c>
    </row>
    <row r="619" spans="1:2" x14ac:dyDescent="0.25">
      <c r="A619" s="18" t="s">
        <v>12</v>
      </c>
      <c r="B619" s="21">
        <v>1</v>
      </c>
    </row>
    <row r="620" spans="1:2" x14ac:dyDescent="0.25">
      <c r="A620" s="18" t="s">
        <v>40</v>
      </c>
      <c r="B620" s="21">
        <v>1</v>
      </c>
    </row>
    <row r="621" spans="1:2" x14ac:dyDescent="0.25">
      <c r="A621" s="18" t="s">
        <v>41</v>
      </c>
      <c r="B621" s="21">
        <v>1</v>
      </c>
    </row>
    <row r="622" spans="1:2" x14ac:dyDescent="0.25">
      <c r="A622" s="18" t="s">
        <v>45</v>
      </c>
      <c r="B622" s="21">
        <v>1</v>
      </c>
    </row>
    <row r="623" spans="1:2" x14ac:dyDescent="0.25">
      <c r="A623" s="18" t="s">
        <v>49</v>
      </c>
      <c r="B623" s="21">
        <v>1</v>
      </c>
    </row>
    <row r="624" spans="1:2" x14ac:dyDescent="0.25">
      <c r="A624" s="18" t="s">
        <v>50</v>
      </c>
      <c r="B624" s="21">
        <v>1</v>
      </c>
    </row>
    <row r="625" spans="1:2" x14ac:dyDescent="0.25">
      <c r="A625" s="18" t="s">
        <v>52</v>
      </c>
      <c r="B625" s="21">
        <v>1</v>
      </c>
    </row>
    <row r="626" spans="1:2" x14ac:dyDescent="0.25">
      <c r="A626" s="18" t="s">
        <v>55</v>
      </c>
      <c r="B626" s="21">
        <v>1</v>
      </c>
    </row>
    <row r="627" spans="1:2" x14ac:dyDescent="0.25">
      <c r="A627" s="18" t="s">
        <v>58</v>
      </c>
      <c r="B627" s="21">
        <v>1</v>
      </c>
    </row>
    <row r="628" spans="1:2" x14ac:dyDescent="0.25">
      <c r="A628" s="18" t="s">
        <v>59</v>
      </c>
      <c r="B628" s="21">
        <v>1</v>
      </c>
    </row>
    <row r="629" spans="1:2" x14ac:dyDescent="0.25">
      <c r="A629" s="18" t="s">
        <v>65</v>
      </c>
      <c r="B629" s="21">
        <v>1</v>
      </c>
    </row>
    <row r="630" spans="1:2" x14ac:dyDescent="0.25">
      <c r="A630" s="18" t="s">
        <v>73</v>
      </c>
      <c r="B630" s="21">
        <v>1</v>
      </c>
    </row>
    <row r="631" spans="1:2" x14ac:dyDescent="0.25">
      <c r="A631" s="18" t="s">
        <v>77</v>
      </c>
      <c r="B631" s="21">
        <v>1</v>
      </c>
    </row>
    <row r="632" spans="1:2" x14ac:dyDescent="0.25">
      <c r="A632" s="18" t="s">
        <v>78</v>
      </c>
      <c r="B632" s="21">
        <v>1</v>
      </c>
    </row>
    <row r="633" spans="1:2" x14ac:dyDescent="0.25">
      <c r="A633" s="18" t="s">
        <v>412</v>
      </c>
      <c r="B633" s="21">
        <v>1</v>
      </c>
    </row>
    <row r="634" spans="1:2" x14ac:dyDescent="0.25">
      <c r="A634" s="18" t="s">
        <v>82</v>
      </c>
      <c r="B634" s="21">
        <v>1</v>
      </c>
    </row>
    <row r="635" spans="1:2" x14ac:dyDescent="0.25">
      <c r="A635" s="18" t="s">
        <v>83</v>
      </c>
      <c r="B635" s="21">
        <v>1</v>
      </c>
    </row>
    <row r="636" spans="1:2" x14ac:dyDescent="0.25">
      <c r="A636" s="18" t="s">
        <v>86</v>
      </c>
      <c r="B636" s="21">
        <v>1</v>
      </c>
    </row>
    <row r="637" spans="1:2" x14ac:dyDescent="0.25">
      <c r="A637" s="18" t="s">
        <v>413</v>
      </c>
      <c r="B637" s="21">
        <v>1</v>
      </c>
    </row>
    <row r="638" spans="1:2" x14ac:dyDescent="0.25">
      <c r="A638" s="18" t="s">
        <v>404</v>
      </c>
      <c r="B638" s="21">
        <v>1</v>
      </c>
    </row>
    <row r="639" spans="1:2" x14ac:dyDescent="0.25">
      <c r="A639" s="18" t="s">
        <v>92</v>
      </c>
      <c r="B639" s="21">
        <v>1</v>
      </c>
    </row>
    <row r="640" spans="1:2" x14ac:dyDescent="0.25">
      <c r="A640" s="18" t="s">
        <v>99</v>
      </c>
      <c r="B640" s="21">
        <v>1</v>
      </c>
    </row>
    <row r="641" spans="1:2" x14ac:dyDescent="0.25">
      <c r="A641" s="18" t="s">
        <v>101</v>
      </c>
      <c r="B641" s="21">
        <v>1</v>
      </c>
    </row>
    <row r="642" spans="1:2" x14ac:dyDescent="0.25">
      <c r="A642" s="18" t="s">
        <v>105</v>
      </c>
      <c r="B642" s="21">
        <v>1</v>
      </c>
    </row>
    <row r="643" spans="1:2" x14ac:dyDescent="0.25">
      <c r="A643" s="18" t="s">
        <v>106</v>
      </c>
      <c r="B643" s="21">
        <v>1</v>
      </c>
    </row>
    <row r="644" spans="1:2" x14ac:dyDescent="0.25">
      <c r="A644" s="18" t="s">
        <v>107</v>
      </c>
      <c r="B644" s="21">
        <v>1</v>
      </c>
    </row>
    <row r="645" spans="1:2" x14ac:dyDescent="0.25">
      <c r="A645" s="18" t="s">
        <v>108</v>
      </c>
      <c r="B645" s="21">
        <v>1</v>
      </c>
    </row>
    <row r="646" spans="1:2" x14ac:dyDescent="0.25">
      <c r="A646" s="18" t="s">
        <v>109</v>
      </c>
      <c r="B646" s="21">
        <v>1</v>
      </c>
    </row>
    <row r="647" spans="1:2" x14ac:dyDescent="0.25">
      <c r="A647" s="18" t="s">
        <v>110</v>
      </c>
      <c r="B647" s="21">
        <v>1</v>
      </c>
    </row>
    <row r="648" spans="1:2" x14ac:dyDescent="0.25">
      <c r="A648" s="18" t="s">
        <v>111</v>
      </c>
      <c r="B648" s="21">
        <v>1</v>
      </c>
    </row>
    <row r="649" spans="1:2" x14ac:dyDescent="0.25">
      <c r="A649" s="18" t="s">
        <v>119</v>
      </c>
      <c r="B649" s="21">
        <v>1</v>
      </c>
    </row>
    <row r="650" spans="1:2" x14ac:dyDescent="0.25">
      <c r="A650" s="18" t="s">
        <v>121</v>
      </c>
      <c r="B650" s="21">
        <v>1</v>
      </c>
    </row>
    <row r="651" spans="1:2" x14ac:dyDescent="0.25">
      <c r="A651" s="18" t="s">
        <v>401</v>
      </c>
      <c r="B651" s="21">
        <v>1</v>
      </c>
    </row>
    <row r="652" spans="1:2" x14ac:dyDescent="0.25">
      <c r="A652" s="18" t="s">
        <v>124</v>
      </c>
      <c r="B652" s="21">
        <v>1</v>
      </c>
    </row>
    <row r="653" spans="1:2" x14ac:dyDescent="0.25">
      <c r="A653" s="18" t="s">
        <v>129</v>
      </c>
      <c r="B653" s="21">
        <v>1</v>
      </c>
    </row>
    <row r="654" spans="1:2" x14ac:dyDescent="0.25">
      <c r="A654" s="18" t="s">
        <v>406</v>
      </c>
      <c r="B654" s="21">
        <v>1</v>
      </c>
    </row>
    <row r="655" spans="1:2" x14ac:dyDescent="0.25">
      <c r="A655" s="18" t="s">
        <v>143</v>
      </c>
      <c r="B655" s="21">
        <v>1</v>
      </c>
    </row>
    <row r="656" spans="1:2" x14ac:dyDescent="0.25">
      <c r="A656" s="18" t="s">
        <v>149</v>
      </c>
      <c r="B656" s="21">
        <v>1</v>
      </c>
    </row>
    <row r="657" spans="1:2" x14ac:dyDescent="0.25">
      <c r="A657" s="18" t="s">
        <v>158</v>
      </c>
      <c r="B657" s="21">
        <v>1</v>
      </c>
    </row>
    <row r="658" spans="1:2" x14ac:dyDescent="0.25">
      <c r="A658" s="18" t="s">
        <v>163</v>
      </c>
      <c r="B658" s="21">
        <v>1</v>
      </c>
    </row>
    <row r="659" spans="1:2" x14ac:dyDescent="0.25">
      <c r="A659" s="18" t="s">
        <v>164</v>
      </c>
      <c r="B659" s="21">
        <v>1</v>
      </c>
    </row>
    <row r="660" spans="1:2" x14ac:dyDescent="0.25">
      <c r="A660" s="18" t="s">
        <v>170</v>
      </c>
      <c r="B660" s="21">
        <v>1</v>
      </c>
    </row>
    <row r="661" spans="1:2" x14ac:dyDescent="0.25">
      <c r="A661" s="18" t="s">
        <v>183</v>
      </c>
      <c r="B661" s="21">
        <v>1</v>
      </c>
    </row>
    <row r="662" spans="1:2" x14ac:dyDescent="0.25">
      <c r="A662" s="18" t="s">
        <v>184</v>
      </c>
      <c r="B662" s="21">
        <v>1</v>
      </c>
    </row>
    <row r="663" spans="1:2" x14ac:dyDescent="0.25">
      <c r="A663" s="18" t="s">
        <v>188</v>
      </c>
      <c r="B663" s="21">
        <v>1</v>
      </c>
    </row>
    <row r="664" spans="1:2" x14ac:dyDescent="0.25">
      <c r="A664" s="18" t="s">
        <v>190</v>
      </c>
      <c r="B664" s="21">
        <v>1</v>
      </c>
    </row>
    <row r="665" spans="1:2" x14ac:dyDescent="0.25">
      <c r="A665" s="18" t="s">
        <v>197</v>
      </c>
      <c r="B665" s="21">
        <v>1</v>
      </c>
    </row>
    <row r="666" spans="1:2" x14ac:dyDescent="0.25">
      <c r="A666" s="18" t="s">
        <v>198</v>
      </c>
      <c r="B666" s="21">
        <v>1</v>
      </c>
    </row>
    <row r="667" spans="1:2" x14ac:dyDescent="0.25">
      <c r="A667" s="18" t="s">
        <v>199</v>
      </c>
      <c r="B667" s="21">
        <v>1</v>
      </c>
    </row>
    <row r="668" spans="1:2" x14ac:dyDescent="0.25">
      <c r="A668" s="17" t="s">
        <v>467</v>
      </c>
      <c r="B668" s="21">
        <v>47</v>
      </c>
    </row>
    <row r="669" spans="1:2" x14ac:dyDescent="0.25">
      <c r="A669" s="18" t="s">
        <v>6</v>
      </c>
      <c r="B669" s="21">
        <v>1</v>
      </c>
    </row>
    <row r="670" spans="1:2" x14ac:dyDescent="0.25">
      <c r="A670" s="18" t="s">
        <v>7</v>
      </c>
      <c r="B670" s="21">
        <v>1</v>
      </c>
    </row>
    <row r="671" spans="1:2" x14ac:dyDescent="0.25">
      <c r="A671" s="18" t="s">
        <v>17</v>
      </c>
      <c r="B671" s="21">
        <v>1</v>
      </c>
    </row>
    <row r="672" spans="1:2" x14ac:dyDescent="0.25">
      <c r="A672" s="18" t="s">
        <v>19</v>
      </c>
      <c r="B672" s="21">
        <v>1</v>
      </c>
    </row>
    <row r="673" spans="1:2" x14ac:dyDescent="0.25">
      <c r="A673" s="18" t="s">
        <v>21</v>
      </c>
      <c r="B673" s="21">
        <v>1</v>
      </c>
    </row>
    <row r="674" spans="1:2" x14ac:dyDescent="0.25">
      <c r="A674" s="18" t="s">
        <v>32</v>
      </c>
      <c r="B674" s="21">
        <v>1</v>
      </c>
    </row>
    <row r="675" spans="1:2" x14ac:dyDescent="0.25">
      <c r="A675" s="18" t="s">
        <v>39</v>
      </c>
      <c r="B675" s="21">
        <v>1</v>
      </c>
    </row>
    <row r="676" spans="1:2" x14ac:dyDescent="0.25">
      <c r="A676" s="18" t="s">
        <v>416</v>
      </c>
      <c r="B676" s="21">
        <v>1</v>
      </c>
    </row>
    <row r="677" spans="1:2" x14ac:dyDescent="0.25">
      <c r="A677" s="18" t="s">
        <v>626</v>
      </c>
      <c r="B677" s="21">
        <v>1</v>
      </c>
    </row>
    <row r="678" spans="1:2" x14ac:dyDescent="0.25">
      <c r="A678" s="18" t="s">
        <v>47</v>
      </c>
      <c r="B678" s="21">
        <v>1</v>
      </c>
    </row>
    <row r="679" spans="1:2" x14ac:dyDescent="0.25">
      <c r="A679" s="18" t="s">
        <v>409</v>
      </c>
      <c r="B679" s="21">
        <v>1</v>
      </c>
    </row>
    <row r="680" spans="1:2" x14ac:dyDescent="0.25">
      <c r="A680" s="18" t="s">
        <v>49</v>
      </c>
      <c r="B680" s="21">
        <v>1</v>
      </c>
    </row>
    <row r="681" spans="1:2" x14ac:dyDescent="0.25">
      <c r="A681" s="18" t="s">
        <v>50</v>
      </c>
      <c r="B681" s="21">
        <v>1</v>
      </c>
    </row>
    <row r="682" spans="1:2" x14ac:dyDescent="0.25">
      <c r="A682" s="18" t="s">
        <v>53</v>
      </c>
      <c r="B682" s="21">
        <v>1</v>
      </c>
    </row>
    <row r="683" spans="1:2" x14ac:dyDescent="0.25">
      <c r="A683" s="18" t="s">
        <v>54</v>
      </c>
      <c r="B683" s="21">
        <v>1</v>
      </c>
    </row>
    <row r="684" spans="1:2" x14ac:dyDescent="0.25">
      <c r="A684" s="18" t="s">
        <v>61</v>
      </c>
      <c r="B684" s="21">
        <v>1</v>
      </c>
    </row>
    <row r="685" spans="1:2" x14ac:dyDescent="0.25">
      <c r="A685" s="18" t="s">
        <v>62</v>
      </c>
      <c r="B685" s="21">
        <v>1</v>
      </c>
    </row>
    <row r="686" spans="1:2" x14ac:dyDescent="0.25">
      <c r="A686" s="18" t="s">
        <v>71</v>
      </c>
      <c r="B686" s="21">
        <v>1</v>
      </c>
    </row>
    <row r="687" spans="1:2" x14ac:dyDescent="0.25">
      <c r="A687" s="18" t="s">
        <v>84</v>
      </c>
      <c r="B687" s="21">
        <v>1</v>
      </c>
    </row>
    <row r="688" spans="1:2" x14ac:dyDescent="0.25">
      <c r="A688" s="18" t="s">
        <v>413</v>
      </c>
      <c r="B688" s="21">
        <v>1</v>
      </c>
    </row>
    <row r="689" spans="1:2" x14ac:dyDescent="0.25">
      <c r="A689" s="18" t="s">
        <v>404</v>
      </c>
      <c r="B689" s="21">
        <v>1</v>
      </c>
    </row>
    <row r="690" spans="1:2" x14ac:dyDescent="0.25">
      <c r="A690" s="18" t="s">
        <v>101</v>
      </c>
      <c r="B690" s="21">
        <v>1</v>
      </c>
    </row>
    <row r="691" spans="1:2" x14ac:dyDescent="0.25">
      <c r="A691" s="18" t="s">
        <v>106</v>
      </c>
      <c r="B691" s="21">
        <v>1</v>
      </c>
    </row>
    <row r="692" spans="1:2" x14ac:dyDescent="0.25">
      <c r="A692" s="18" t="s">
        <v>109</v>
      </c>
      <c r="B692" s="21">
        <v>1</v>
      </c>
    </row>
    <row r="693" spans="1:2" x14ac:dyDescent="0.25">
      <c r="A693" s="18" t="s">
        <v>110</v>
      </c>
      <c r="B693" s="21">
        <v>1</v>
      </c>
    </row>
    <row r="694" spans="1:2" x14ac:dyDescent="0.25">
      <c r="A694" s="18" t="s">
        <v>130</v>
      </c>
      <c r="B694" s="21">
        <v>1</v>
      </c>
    </row>
    <row r="695" spans="1:2" x14ac:dyDescent="0.25">
      <c r="A695" s="18" t="s">
        <v>131</v>
      </c>
      <c r="B695" s="21">
        <v>1</v>
      </c>
    </row>
    <row r="696" spans="1:2" x14ac:dyDescent="0.25">
      <c r="A696" s="18" t="s">
        <v>132</v>
      </c>
      <c r="B696" s="21">
        <v>1</v>
      </c>
    </row>
    <row r="697" spans="1:2" x14ac:dyDescent="0.25">
      <c r="A697" s="18" t="s">
        <v>406</v>
      </c>
      <c r="B697" s="21">
        <v>1</v>
      </c>
    </row>
    <row r="698" spans="1:2" x14ac:dyDescent="0.25">
      <c r="A698" s="18" t="s">
        <v>143</v>
      </c>
      <c r="B698" s="21">
        <v>1</v>
      </c>
    </row>
    <row r="699" spans="1:2" x14ac:dyDescent="0.25">
      <c r="A699" s="18" t="s">
        <v>146</v>
      </c>
      <c r="B699" s="21">
        <v>1</v>
      </c>
    </row>
    <row r="700" spans="1:2" x14ac:dyDescent="0.25">
      <c r="A700" s="18" t="s">
        <v>150</v>
      </c>
      <c r="B700" s="21">
        <v>1</v>
      </c>
    </row>
    <row r="701" spans="1:2" x14ac:dyDescent="0.25">
      <c r="A701" s="18" t="s">
        <v>153</v>
      </c>
      <c r="B701" s="21">
        <v>1</v>
      </c>
    </row>
    <row r="702" spans="1:2" x14ac:dyDescent="0.25">
      <c r="A702" s="18" t="s">
        <v>159</v>
      </c>
      <c r="B702" s="21">
        <v>1</v>
      </c>
    </row>
    <row r="703" spans="1:2" x14ac:dyDescent="0.25">
      <c r="A703" s="18" t="s">
        <v>164</v>
      </c>
      <c r="B703" s="21">
        <v>1</v>
      </c>
    </row>
    <row r="704" spans="1:2" x14ac:dyDescent="0.25">
      <c r="A704" s="18" t="s">
        <v>408</v>
      </c>
      <c r="B704" s="21">
        <v>1</v>
      </c>
    </row>
    <row r="705" spans="1:2" x14ac:dyDescent="0.25">
      <c r="A705" s="18" t="s">
        <v>176</v>
      </c>
      <c r="B705" s="21">
        <v>1</v>
      </c>
    </row>
    <row r="706" spans="1:2" x14ac:dyDescent="0.25">
      <c r="A706" s="18" t="s">
        <v>179</v>
      </c>
      <c r="B706" s="21">
        <v>1</v>
      </c>
    </row>
    <row r="707" spans="1:2" x14ac:dyDescent="0.25">
      <c r="A707" s="18" t="s">
        <v>184</v>
      </c>
      <c r="B707" s="21">
        <v>1</v>
      </c>
    </row>
    <row r="708" spans="1:2" x14ac:dyDescent="0.25">
      <c r="A708" s="18" t="s">
        <v>185</v>
      </c>
      <c r="B708" s="21">
        <v>1</v>
      </c>
    </row>
    <row r="709" spans="1:2" x14ac:dyDescent="0.25">
      <c r="A709" s="18" t="s">
        <v>186</v>
      </c>
      <c r="B709" s="21">
        <v>1</v>
      </c>
    </row>
    <row r="710" spans="1:2" x14ac:dyDescent="0.25">
      <c r="A710" s="18" t="s">
        <v>187</v>
      </c>
      <c r="B710" s="21">
        <v>1</v>
      </c>
    </row>
    <row r="711" spans="1:2" x14ac:dyDescent="0.25">
      <c r="A711" s="18" t="s">
        <v>189</v>
      </c>
      <c r="B711" s="21">
        <v>1</v>
      </c>
    </row>
    <row r="712" spans="1:2" x14ac:dyDescent="0.25">
      <c r="A712" s="18" t="s">
        <v>193</v>
      </c>
      <c r="B712" s="21">
        <v>1</v>
      </c>
    </row>
    <row r="713" spans="1:2" x14ac:dyDescent="0.25">
      <c r="A713" s="18" t="s">
        <v>198</v>
      </c>
      <c r="B713" s="21">
        <v>1</v>
      </c>
    </row>
    <row r="714" spans="1:2" x14ac:dyDescent="0.25">
      <c r="A714" s="18" t="s">
        <v>403</v>
      </c>
      <c r="B714" s="21">
        <v>1</v>
      </c>
    </row>
    <row r="715" spans="1:2" x14ac:dyDescent="0.25">
      <c r="A715" s="18" t="s">
        <v>202</v>
      </c>
      <c r="B715" s="21">
        <v>1</v>
      </c>
    </row>
    <row r="716" spans="1:2" x14ac:dyDescent="0.25">
      <c r="A716" s="17" t="s">
        <v>240</v>
      </c>
      <c r="B716" s="21">
        <v>45</v>
      </c>
    </row>
    <row r="717" spans="1:2" x14ac:dyDescent="0.25">
      <c r="A717" s="18" t="s">
        <v>7</v>
      </c>
      <c r="B717" s="21">
        <v>1</v>
      </c>
    </row>
    <row r="718" spans="1:2" x14ac:dyDescent="0.25">
      <c r="A718" s="18" t="s">
        <v>9</v>
      </c>
      <c r="B718" s="21">
        <v>1</v>
      </c>
    </row>
    <row r="719" spans="1:2" x14ac:dyDescent="0.25">
      <c r="A719" s="18" t="s">
        <v>25</v>
      </c>
      <c r="B719" s="21">
        <v>1</v>
      </c>
    </row>
    <row r="720" spans="1:2" x14ac:dyDescent="0.25">
      <c r="A720" s="18" t="s">
        <v>26</v>
      </c>
      <c r="B720" s="21">
        <v>1</v>
      </c>
    </row>
    <row r="721" spans="1:2" x14ac:dyDescent="0.25">
      <c r="A721" s="18" t="s">
        <v>32</v>
      </c>
      <c r="B721" s="21">
        <v>1</v>
      </c>
    </row>
    <row r="722" spans="1:2" x14ac:dyDescent="0.25">
      <c r="A722" s="18" t="s">
        <v>35</v>
      </c>
      <c r="B722" s="21">
        <v>1</v>
      </c>
    </row>
    <row r="723" spans="1:2" x14ac:dyDescent="0.25">
      <c r="A723" s="18" t="s">
        <v>46</v>
      </c>
      <c r="B723" s="21">
        <v>1</v>
      </c>
    </row>
    <row r="724" spans="1:2" x14ac:dyDescent="0.25">
      <c r="A724" s="18" t="s">
        <v>47</v>
      </c>
      <c r="B724" s="21">
        <v>1</v>
      </c>
    </row>
    <row r="725" spans="1:2" x14ac:dyDescent="0.25">
      <c r="A725" s="18" t="s">
        <v>50</v>
      </c>
      <c r="B725" s="21">
        <v>1</v>
      </c>
    </row>
    <row r="726" spans="1:2" x14ac:dyDescent="0.25">
      <c r="A726" s="18" t="s">
        <v>54</v>
      </c>
      <c r="B726" s="21">
        <v>1</v>
      </c>
    </row>
    <row r="727" spans="1:2" x14ac:dyDescent="0.25">
      <c r="A727" s="18" t="s">
        <v>64</v>
      </c>
      <c r="B727" s="21">
        <v>1</v>
      </c>
    </row>
    <row r="728" spans="1:2" x14ac:dyDescent="0.25">
      <c r="A728" s="18" t="s">
        <v>68</v>
      </c>
      <c r="B728" s="21">
        <v>1</v>
      </c>
    </row>
    <row r="729" spans="1:2" x14ac:dyDescent="0.25">
      <c r="A729" s="18" t="s">
        <v>71</v>
      </c>
      <c r="B729" s="21">
        <v>1</v>
      </c>
    </row>
    <row r="730" spans="1:2" x14ac:dyDescent="0.25">
      <c r="A730" s="18" t="s">
        <v>72</v>
      </c>
      <c r="B730" s="21">
        <v>1</v>
      </c>
    </row>
    <row r="731" spans="1:2" x14ac:dyDescent="0.25">
      <c r="A731" s="18" t="s">
        <v>77</v>
      </c>
      <c r="B731" s="21">
        <v>1</v>
      </c>
    </row>
    <row r="732" spans="1:2" x14ac:dyDescent="0.25">
      <c r="A732" s="18" t="s">
        <v>413</v>
      </c>
      <c r="B732" s="21">
        <v>1</v>
      </c>
    </row>
    <row r="733" spans="1:2" x14ac:dyDescent="0.25">
      <c r="A733" s="18" t="s">
        <v>94</v>
      </c>
      <c r="B733" s="21">
        <v>1</v>
      </c>
    </row>
    <row r="734" spans="1:2" x14ac:dyDescent="0.25">
      <c r="A734" s="18" t="s">
        <v>95</v>
      </c>
      <c r="B734" s="21">
        <v>1</v>
      </c>
    </row>
    <row r="735" spans="1:2" x14ac:dyDescent="0.25">
      <c r="A735" s="18" t="s">
        <v>99</v>
      </c>
      <c r="B735" s="21">
        <v>1</v>
      </c>
    </row>
    <row r="736" spans="1:2" x14ac:dyDescent="0.25">
      <c r="A736" s="18" t="s">
        <v>107</v>
      </c>
      <c r="B736" s="21">
        <v>1</v>
      </c>
    </row>
    <row r="737" spans="1:2" x14ac:dyDescent="0.25">
      <c r="A737" s="18" t="s">
        <v>108</v>
      </c>
      <c r="B737" s="21">
        <v>1</v>
      </c>
    </row>
    <row r="738" spans="1:2" x14ac:dyDescent="0.25">
      <c r="A738" s="18" t="s">
        <v>110</v>
      </c>
      <c r="B738" s="21">
        <v>1</v>
      </c>
    </row>
    <row r="739" spans="1:2" x14ac:dyDescent="0.25">
      <c r="A739" s="18" t="s">
        <v>128</v>
      </c>
      <c r="B739" s="21">
        <v>1</v>
      </c>
    </row>
    <row r="740" spans="1:2" x14ac:dyDescent="0.25">
      <c r="A740" s="18" t="s">
        <v>146</v>
      </c>
      <c r="B740" s="21">
        <v>1</v>
      </c>
    </row>
    <row r="741" spans="1:2" x14ac:dyDescent="0.25">
      <c r="A741" s="18" t="s">
        <v>153</v>
      </c>
      <c r="B741" s="21">
        <v>1</v>
      </c>
    </row>
    <row r="742" spans="1:2" x14ac:dyDescent="0.25">
      <c r="A742" s="18" t="s">
        <v>155</v>
      </c>
      <c r="B742" s="21">
        <v>1</v>
      </c>
    </row>
    <row r="743" spans="1:2" x14ac:dyDescent="0.25">
      <c r="A743" s="18" t="s">
        <v>158</v>
      </c>
      <c r="B743" s="21">
        <v>1</v>
      </c>
    </row>
    <row r="744" spans="1:2" x14ac:dyDescent="0.25">
      <c r="A744" s="18" t="s">
        <v>159</v>
      </c>
      <c r="B744" s="21">
        <v>1</v>
      </c>
    </row>
    <row r="745" spans="1:2" x14ac:dyDescent="0.25">
      <c r="A745" s="18" t="s">
        <v>410</v>
      </c>
      <c r="B745" s="21">
        <v>1</v>
      </c>
    </row>
    <row r="746" spans="1:2" x14ac:dyDescent="0.25">
      <c r="A746" s="18" t="s">
        <v>160</v>
      </c>
      <c r="B746" s="21">
        <v>1</v>
      </c>
    </row>
    <row r="747" spans="1:2" x14ac:dyDescent="0.25">
      <c r="A747" s="18" t="s">
        <v>408</v>
      </c>
      <c r="B747" s="21">
        <v>1</v>
      </c>
    </row>
    <row r="748" spans="1:2" x14ac:dyDescent="0.25">
      <c r="A748" s="18" t="s">
        <v>173</v>
      </c>
      <c r="B748" s="21">
        <v>1</v>
      </c>
    </row>
    <row r="749" spans="1:2" x14ac:dyDescent="0.25">
      <c r="A749" s="18" t="s">
        <v>174</v>
      </c>
      <c r="B749" s="21">
        <v>1</v>
      </c>
    </row>
    <row r="750" spans="1:2" x14ac:dyDescent="0.25">
      <c r="A750" s="18" t="s">
        <v>175</v>
      </c>
      <c r="B750" s="21">
        <v>1</v>
      </c>
    </row>
    <row r="751" spans="1:2" x14ac:dyDescent="0.25">
      <c r="A751" s="18" t="s">
        <v>180</v>
      </c>
      <c r="B751" s="21">
        <v>1</v>
      </c>
    </row>
    <row r="752" spans="1:2" x14ac:dyDescent="0.25">
      <c r="A752" s="18" t="s">
        <v>181</v>
      </c>
      <c r="B752" s="21">
        <v>1</v>
      </c>
    </row>
    <row r="753" spans="1:2" x14ac:dyDescent="0.25">
      <c r="A753" s="18" t="s">
        <v>182</v>
      </c>
      <c r="B753" s="21">
        <v>1</v>
      </c>
    </row>
    <row r="754" spans="1:2" x14ac:dyDescent="0.25">
      <c r="A754" s="18" t="s">
        <v>184</v>
      </c>
      <c r="B754" s="21">
        <v>1</v>
      </c>
    </row>
    <row r="755" spans="1:2" x14ac:dyDescent="0.25">
      <c r="A755" s="18" t="s">
        <v>195</v>
      </c>
      <c r="B755" s="21">
        <v>1</v>
      </c>
    </row>
    <row r="756" spans="1:2" x14ac:dyDescent="0.25">
      <c r="A756" s="18" t="s">
        <v>196</v>
      </c>
      <c r="B756" s="21">
        <v>1</v>
      </c>
    </row>
    <row r="757" spans="1:2" x14ac:dyDescent="0.25">
      <c r="A757" s="18" t="s">
        <v>403</v>
      </c>
      <c r="B757" s="21">
        <v>1</v>
      </c>
    </row>
    <row r="758" spans="1:2" x14ac:dyDescent="0.25">
      <c r="A758" s="18" t="s">
        <v>199</v>
      </c>
      <c r="B758" s="21">
        <v>1</v>
      </c>
    </row>
    <row r="759" spans="1:2" x14ac:dyDescent="0.25">
      <c r="A759" s="18" t="s">
        <v>202</v>
      </c>
      <c r="B759" s="21">
        <v>1</v>
      </c>
    </row>
    <row r="760" spans="1:2" x14ac:dyDescent="0.25">
      <c r="A760" s="18" t="s">
        <v>204</v>
      </c>
      <c r="B760" s="21">
        <v>1</v>
      </c>
    </row>
    <row r="761" spans="1:2" x14ac:dyDescent="0.25">
      <c r="A761" s="18" t="s">
        <v>205</v>
      </c>
      <c r="B761" s="21">
        <v>1</v>
      </c>
    </row>
    <row r="762" spans="1:2" x14ac:dyDescent="0.25">
      <c r="A762" s="17" t="s">
        <v>212</v>
      </c>
      <c r="B762" s="21">
        <v>43</v>
      </c>
    </row>
    <row r="763" spans="1:2" x14ac:dyDescent="0.25">
      <c r="A763" s="18" t="s">
        <v>3</v>
      </c>
      <c r="B763" s="21">
        <v>1</v>
      </c>
    </row>
    <row r="764" spans="1:2" x14ac:dyDescent="0.25">
      <c r="A764" s="18" t="s">
        <v>6</v>
      </c>
      <c r="B764" s="21">
        <v>1</v>
      </c>
    </row>
    <row r="765" spans="1:2" x14ac:dyDescent="0.25">
      <c r="A765" s="18" t="s">
        <v>10</v>
      </c>
      <c r="B765" s="21">
        <v>1</v>
      </c>
    </row>
    <row r="766" spans="1:2" x14ac:dyDescent="0.25">
      <c r="A766" s="18" t="s">
        <v>12</v>
      </c>
      <c r="B766" s="21">
        <v>1</v>
      </c>
    </row>
    <row r="767" spans="1:2" x14ac:dyDescent="0.25">
      <c r="A767" s="18" t="s">
        <v>32</v>
      </c>
      <c r="B767" s="21">
        <v>1</v>
      </c>
    </row>
    <row r="768" spans="1:2" x14ac:dyDescent="0.25">
      <c r="A768" s="18" t="s">
        <v>41</v>
      </c>
      <c r="B768" s="21">
        <v>1</v>
      </c>
    </row>
    <row r="769" spans="1:2" x14ac:dyDescent="0.25">
      <c r="A769" s="18" t="s">
        <v>409</v>
      </c>
      <c r="B769" s="21">
        <v>1</v>
      </c>
    </row>
    <row r="770" spans="1:2" x14ac:dyDescent="0.25">
      <c r="A770" s="18" t="s">
        <v>55</v>
      </c>
      <c r="B770" s="21">
        <v>1</v>
      </c>
    </row>
    <row r="771" spans="1:2" x14ac:dyDescent="0.25">
      <c r="A771" s="18" t="s">
        <v>58</v>
      </c>
      <c r="B771" s="21">
        <v>1</v>
      </c>
    </row>
    <row r="772" spans="1:2" x14ac:dyDescent="0.25">
      <c r="A772" s="18" t="s">
        <v>59</v>
      </c>
      <c r="B772" s="21">
        <v>1</v>
      </c>
    </row>
    <row r="773" spans="1:2" x14ac:dyDescent="0.25">
      <c r="A773" s="18" t="s">
        <v>77</v>
      </c>
      <c r="B773" s="21">
        <v>1</v>
      </c>
    </row>
    <row r="774" spans="1:2" x14ac:dyDescent="0.25">
      <c r="A774" s="18" t="s">
        <v>78</v>
      </c>
      <c r="B774" s="21">
        <v>1</v>
      </c>
    </row>
    <row r="775" spans="1:2" x14ac:dyDescent="0.25">
      <c r="A775" s="18" t="s">
        <v>84</v>
      </c>
      <c r="B775" s="21">
        <v>1</v>
      </c>
    </row>
    <row r="776" spans="1:2" x14ac:dyDescent="0.25">
      <c r="A776" s="18" t="s">
        <v>92</v>
      </c>
      <c r="B776" s="21">
        <v>1</v>
      </c>
    </row>
    <row r="777" spans="1:2" x14ac:dyDescent="0.25">
      <c r="A777" s="18" t="s">
        <v>104</v>
      </c>
      <c r="B777" s="21">
        <v>1</v>
      </c>
    </row>
    <row r="778" spans="1:2" x14ac:dyDescent="0.25">
      <c r="A778" s="18" t="s">
        <v>105</v>
      </c>
      <c r="B778" s="21">
        <v>1</v>
      </c>
    </row>
    <row r="779" spans="1:2" x14ac:dyDescent="0.25">
      <c r="A779" s="18" t="s">
        <v>106</v>
      </c>
      <c r="B779" s="21">
        <v>1</v>
      </c>
    </row>
    <row r="780" spans="1:2" x14ac:dyDescent="0.25">
      <c r="A780" s="18" t="s">
        <v>107</v>
      </c>
      <c r="B780" s="21">
        <v>1</v>
      </c>
    </row>
    <row r="781" spans="1:2" x14ac:dyDescent="0.25">
      <c r="A781" s="18" t="s">
        <v>108</v>
      </c>
      <c r="B781" s="21">
        <v>1</v>
      </c>
    </row>
    <row r="782" spans="1:2" x14ac:dyDescent="0.25">
      <c r="A782" s="18" t="s">
        <v>109</v>
      </c>
      <c r="B782" s="21">
        <v>1</v>
      </c>
    </row>
    <row r="783" spans="1:2" x14ac:dyDescent="0.25">
      <c r="A783" s="18" t="s">
        <v>110</v>
      </c>
      <c r="B783" s="21">
        <v>1</v>
      </c>
    </row>
    <row r="784" spans="1:2" x14ac:dyDescent="0.25">
      <c r="A784" s="18" t="s">
        <v>111</v>
      </c>
      <c r="B784" s="21">
        <v>1</v>
      </c>
    </row>
    <row r="785" spans="1:2" x14ac:dyDescent="0.25">
      <c r="A785" s="18" t="s">
        <v>119</v>
      </c>
      <c r="B785" s="21">
        <v>1</v>
      </c>
    </row>
    <row r="786" spans="1:2" x14ac:dyDescent="0.25">
      <c r="A786" s="18" t="s">
        <v>120</v>
      </c>
      <c r="B786" s="21">
        <v>1</v>
      </c>
    </row>
    <row r="787" spans="1:2" x14ac:dyDescent="0.25">
      <c r="A787" s="18" t="s">
        <v>121</v>
      </c>
      <c r="B787" s="21">
        <v>1</v>
      </c>
    </row>
    <row r="788" spans="1:2" x14ac:dyDescent="0.25">
      <c r="A788" s="18" t="s">
        <v>401</v>
      </c>
      <c r="B788" s="21">
        <v>1</v>
      </c>
    </row>
    <row r="789" spans="1:2" x14ac:dyDescent="0.25">
      <c r="A789" s="18" t="s">
        <v>124</v>
      </c>
      <c r="B789" s="21">
        <v>1</v>
      </c>
    </row>
    <row r="790" spans="1:2" x14ac:dyDescent="0.25">
      <c r="A790" s="18" t="s">
        <v>130</v>
      </c>
      <c r="B790" s="21">
        <v>1</v>
      </c>
    </row>
    <row r="791" spans="1:2" x14ac:dyDescent="0.25">
      <c r="A791" s="18" t="s">
        <v>132</v>
      </c>
      <c r="B791" s="21">
        <v>1</v>
      </c>
    </row>
    <row r="792" spans="1:2" x14ac:dyDescent="0.25">
      <c r="A792" s="18" t="s">
        <v>135</v>
      </c>
      <c r="B792" s="21">
        <v>1</v>
      </c>
    </row>
    <row r="793" spans="1:2" x14ac:dyDescent="0.25">
      <c r="A793" s="18" t="s">
        <v>406</v>
      </c>
      <c r="B793" s="21">
        <v>1</v>
      </c>
    </row>
    <row r="794" spans="1:2" x14ac:dyDescent="0.25">
      <c r="A794" s="18" t="s">
        <v>148</v>
      </c>
      <c r="B794" s="21">
        <v>1</v>
      </c>
    </row>
    <row r="795" spans="1:2" x14ac:dyDescent="0.25">
      <c r="A795" s="18" t="s">
        <v>158</v>
      </c>
      <c r="B795" s="21">
        <v>1</v>
      </c>
    </row>
    <row r="796" spans="1:2" x14ac:dyDescent="0.25">
      <c r="A796" s="18" t="s">
        <v>163</v>
      </c>
      <c r="B796" s="21">
        <v>1</v>
      </c>
    </row>
    <row r="797" spans="1:2" x14ac:dyDescent="0.25">
      <c r="A797" s="18" t="s">
        <v>164</v>
      </c>
      <c r="B797" s="21">
        <v>1</v>
      </c>
    </row>
    <row r="798" spans="1:2" x14ac:dyDescent="0.25">
      <c r="A798" s="18" t="s">
        <v>165</v>
      </c>
      <c r="B798" s="21">
        <v>1</v>
      </c>
    </row>
    <row r="799" spans="1:2" x14ac:dyDescent="0.25">
      <c r="A799" s="18" t="s">
        <v>167</v>
      </c>
      <c r="B799" s="21">
        <v>1</v>
      </c>
    </row>
    <row r="800" spans="1:2" x14ac:dyDescent="0.25">
      <c r="A800" s="18" t="s">
        <v>170</v>
      </c>
      <c r="B800" s="21">
        <v>1</v>
      </c>
    </row>
    <row r="801" spans="1:2" x14ac:dyDescent="0.25">
      <c r="A801" s="18" t="s">
        <v>183</v>
      </c>
      <c r="B801" s="21">
        <v>1</v>
      </c>
    </row>
    <row r="802" spans="1:2" x14ac:dyDescent="0.25">
      <c r="A802" s="18" t="s">
        <v>184</v>
      </c>
      <c r="B802" s="21">
        <v>1</v>
      </c>
    </row>
    <row r="803" spans="1:2" x14ac:dyDescent="0.25">
      <c r="A803" s="18" t="s">
        <v>193</v>
      </c>
      <c r="B803" s="21">
        <v>1</v>
      </c>
    </row>
    <row r="804" spans="1:2" x14ac:dyDescent="0.25">
      <c r="A804" s="18" t="s">
        <v>195</v>
      </c>
      <c r="B804" s="21">
        <v>1</v>
      </c>
    </row>
    <row r="805" spans="1:2" x14ac:dyDescent="0.25">
      <c r="A805" s="18" t="s">
        <v>197</v>
      </c>
      <c r="B805" s="21">
        <v>1</v>
      </c>
    </row>
    <row r="806" spans="1:2" x14ac:dyDescent="0.25">
      <c r="A806" s="17" t="s">
        <v>226</v>
      </c>
      <c r="B806" s="21">
        <v>41</v>
      </c>
    </row>
    <row r="807" spans="1:2" x14ac:dyDescent="0.25">
      <c r="A807" s="18" t="s">
        <v>3</v>
      </c>
      <c r="B807" s="21">
        <v>1</v>
      </c>
    </row>
    <row r="808" spans="1:2" x14ac:dyDescent="0.25">
      <c r="A808" s="18" t="s">
        <v>8</v>
      </c>
      <c r="B808" s="21">
        <v>1</v>
      </c>
    </row>
    <row r="809" spans="1:2" x14ac:dyDescent="0.25">
      <c r="A809" s="18" t="s">
        <v>13</v>
      </c>
      <c r="B809" s="21">
        <v>1</v>
      </c>
    </row>
    <row r="810" spans="1:2" x14ac:dyDescent="0.25">
      <c r="A810" s="18" t="s">
        <v>21</v>
      </c>
      <c r="B810" s="21">
        <v>1</v>
      </c>
    </row>
    <row r="811" spans="1:2" x14ac:dyDescent="0.25">
      <c r="A811" s="18" t="s">
        <v>28</v>
      </c>
      <c r="B811" s="21">
        <v>1</v>
      </c>
    </row>
    <row r="812" spans="1:2" x14ac:dyDescent="0.25">
      <c r="A812" s="18" t="s">
        <v>407</v>
      </c>
      <c r="B812" s="21">
        <v>1</v>
      </c>
    </row>
    <row r="813" spans="1:2" x14ac:dyDescent="0.25">
      <c r="A813" s="18" t="s">
        <v>40</v>
      </c>
      <c r="B813" s="21">
        <v>1</v>
      </c>
    </row>
    <row r="814" spans="1:2" x14ac:dyDescent="0.25">
      <c r="A814" s="18" t="s">
        <v>49</v>
      </c>
      <c r="B814" s="21">
        <v>1</v>
      </c>
    </row>
    <row r="815" spans="1:2" x14ac:dyDescent="0.25">
      <c r="A815" s="18" t="s">
        <v>51</v>
      </c>
      <c r="B815" s="21">
        <v>1</v>
      </c>
    </row>
    <row r="816" spans="1:2" x14ac:dyDescent="0.25">
      <c r="A816" s="18" t="s">
        <v>56</v>
      </c>
      <c r="B816" s="21">
        <v>1</v>
      </c>
    </row>
    <row r="817" spans="1:2" x14ac:dyDescent="0.25">
      <c r="A817" s="18" t="s">
        <v>57</v>
      </c>
      <c r="B817" s="21">
        <v>1</v>
      </c>
    </row>
    <row r="818" spans="1:2" x14ac:dyDescent="0.25">
      <c r="A818" s="18" t="s">
        <v>71</v>
      </c>
      <c r="B818" s="21">
        <v>1</v>
      </c>
    </row>
    <row r="819" spans="1:2" x14ac:dyDescent="0.25">
      <c r="A819" s="18" t="s">
        <v>72</v>
      </c>
      <c r="B819" s="21">
        <v>1</v>
      </c>
    </row>
    <row r="820" spans="1:2" x14ac:dyDescent="0.25">
      <c r="A820" s="18" t="s">
        <v>73</v>
      </c>
      <c r="B820" s="21">
        <v>1</v>
      </c>
    </row>
    <row r="821" spans="1:2" x14ac:dyDescent="0.25">
      <c r="A821" s="18" t="s">
        <v>76</v>
      </c>
      <c r="B821" s="21">
        <v>1</v>
      </c>
    </row>
    <row r="822" spans="1:2" x14ac:dyDescent="0.25">
      <c r="A822" s="18" t="s">
        <v>77</v>
      </c>
      <c r="B822" s="21">
        <v>1</v>
      </c>
    </row>
    <row r="823" spans="1:2" x14ac:dyDescent="0.25">
      <c r="A823" s="18" t="s">
        <v>413</v>
      </c>
      <c r="B823" s="21">
        <v>1</v>
      </c>
    </row>
    <row r="824" spans="1:2" x14ac:dyDescent="0.25">
      <c r="A824" s="18" t="s">
        <v>404</v>
      </c>
      <c r="B824" s="21">
        <v>1</v>
      </c>
    </row>
    <row r="825" spans="1:2" x14ac:dyDescent="0.25">
      <c r="A825" s="18" t="s">
        <v>94</v>
      </c>
      <c r="B825" s="21">
        <v>1</v>
      </c>
    </row>
    <row r="826" spans="1:2" x14ac:dyDescent="0.25">
      <c r="A826" s="18" t="s">
        <v>95</v>
      </c>
      <c r="B826" s="21">
        <v>1</v>
      </c>
    </row>
    <row r="827" spans="1:2" x14ac:dyDescent="0.25">
      <c r="A827" s="18" t="s">
        <v>101</v>
      </c>
      <c r="B827" s="21">
        <v>1</v>
      </c>
    </row>
    <row r="828" spans="1:2" x14ac:dyDescent="0.25">
      <c r="A828" s="18" t="s">
        <v>103</v>
      </c>
      <c r="B828" s="21">
        <v>1</v>
      </c>
    </row>
    <row r="829" spans="1:2" x14ac:dyDescent="0.25">
      <c r="A829" s="18" t="s">
        <v>104</v>
      </c>
      <c r="B829" s="21">
        <v>1</v>
      </c>
    </row>
    <row r="830" spans="1:2" x14ac:dyDescent="0.25">
      <c r="A830" s="18" t="s">
        <v>106</v>
      </c>
      <c r="B830" s="21">
        <v>1</v>
      </c>
    </row>
    <row r="831" spans="1:2" x14ac:dyDescent="0.25">
      <c r="A831" s="18" t="s">
        <v>121</v>
      </c>
      <c r="B831" s="21">
        <v>1</v>
      </c>
    </row>
    <row r="832" spans="1:2" x14ac:dyDescent="0.25">
      <c r="A832" s="18" t="s">
        <v>139</v>
      </c>
      <c r="B832" s="21">
        <v>1</v>
      </c>
    </row>
    <row r="833" spans="1:2" x14ac:dyDescent="0.25">
      <c r="A833" s="18" t="s">
        <v>141</v>
      </c>
      <c r="B833" s="21">
        <v>1</v>
      </c>
    </row>
    <row r="834" spans="1:2" x14ac:dyDescent="0.25">
      <c r="A834" s="18" t="s">
        <v>406</v>
      </c>
      <c r="B834" s="21">
        <v>1</v>
      </c>
    </row>
    <row r="835" spans="1:2" x14ac:dyDescent="0.25">
      <c r="A835" s="18" t="s">
        <v>144</v>
      </c>
      <c r="B835" s="21">
        <v>1</v>
      </c>
    </row>
    <row r="836" spans="1:2" x14ac:dyDescent="0.25">
      <c r="A836" s="18" t="s">
        <v>151</v>
      </c>
      <c r="B836" s="21">
        <v>1</v>
      </c>
    </row>
    <row r="837" spans="1:2" x14ac:dyDescent="0.25">
      <c r="A837" s="18" t="s">
        <v>159</v>
      </c>
      <c r="B837" s="21">
        <v>1</v>
      </c>
    </row>
    <row r="838" spans="1:2" x14ac:dyDescent="0.25">
      <c r="A838" s="18" t="s">
        <v>160</v>
      </c>
      <c r="B838" s="21">
        <v>1</v>
      </c>
    </row>
    <row r="839" spans="1:2" x14ac:dyDescent="0.25">
      <c r="A839" s="18" t="s">
        <v>163</v>
      </c>
      <c r="B839" s="21">
        <v>1</v>
      </c>
    </row>
    <row r="840" spans="1:2" x14ac:dyDescent="0.25">
      <c r="A840" s="18" t="s">
        <v>408</v>
      </c>
      <c r="B840" s="21">
        <v>1</v>
      </c>
    </row>
    <row r="841" spans="1:2" x14ac:dyDescent="0.25">
      <c r="A841" s="18" t="s">
        <v>168</v>
      </c>
      <c r="B841" s="21">
        <v>1</v>
      </c>
    </row>
    <row r="842" spans="1:2" x14ac:dyDescent="0.25">
      <c r="A842" s="18" t="s">
        <v>171</v>
      </c>
      <c r="B842" s="21">
        <v>1</v>
      </c>
    </row>
    <row r="843" spans="1:2" x14ac:dyDescent="0.25">
      <c r="A843" s="18" t="s">
        <v>185</v>
      </c>
      <c r="B843" s="21">
        <v>1</v>
      </c>
    </row>
    <row r="844" spans="1:2" x14ac:dyDescent="0.25">
      <c r="A844" s="18" t="s">
        <v>199</v>
      </c>
      <c r="B844" s="21">
        <v>1</v>
      </c>
    </row>
    <row r="845" spans="1:2" x14ac:dyDescent="0.25">
      <c r="A845" s="18" t="s">
        <v>201</v>
      </c>
      <c r="B845" s="21">
        <v>1</v>
      </c>
    </row>
    <row r="846" spans="1:2" x14ac:dyDescent="0.25">
      <c r="A846" s="18" t="s">
        <v>202</v>
      </c>
      <c r="B846" s="21">
        <v>1</v>
      </c>
    </row>
    <row r="847" spans="1:2" x14ac:dyDescent="0.25">
      <c r="A847" s="18" t="s">
        <v>203</v>
      </c>
      <c r="B847" s="21">
        <v>1</v>
      </c>
    </row>
    <row r="848" spans="1:2" x14ac:dyDescent="0.25">
      <c r="A848" s="17" t="s">
        <v>254</v>
      </c>
      <c r="B848" s="21">
        <v>41</v>
      </c>
    </row>
    <row r="849" spans="1:2" x14ac:dyDescent="0.25">
      <c r="A849" s="18" t="s">
        <v>12</v>
      </c>
      <c r="B849" s="21">
        <v>1</v>
      </c>
    </row>
    <row r="850" spans="1:2" x14ac:dyDescent="0.25">
      <c r="A850" s="18" t="s">
        <v>13</v>
      </c>
      <c r="B850" s="21">
        <v>1</v>
      </c>
    </row>
    <row r="851" spans="1:2" x14ac:dyDescent="0.25">
      <c r="A851" s="18" t="s">
        <v>19</v>
      </c>
      <c r="B851" s="21">
        <v>1</v>
      </c>
    </row>
    <row r="852" spans="1:2" x14ac:dyDescent="0.25">
      <c r="A852" s="18" t="s">
        <v>32</v>
      </c>
      <c r="B852" s="21">
        <v>1</v>
      </c>
    </row>
    <row r="853" spans="1:2" x14ac:dyDescent="0.25">
      <c r="A853" s="18" t="s">
        <v>33</v>
      </c>
      <c r="B853" s="21">
        <v>1</v>
      </c>
    </row>
    <row r="854" spans="1:2" x14ac:dyDescent="0.25">
      <c r="A854" s="18" t="s">
        <v>36</v>
      </c>
      <c r="B854" s="21">
        <v>1</v>
      </c>
    </row>
    <row r="855" spans="1:2" x14ac:dyDescent="0.25">
      <c r="A855" s="18" t="s">
        <v>40</v>
      </c>
      <c r="B855" s="21">
        <v>1</v>
      </c>
    </row>
    <row r="856" spans="1:2" x14ac:dyDescent="0.25">
      <c r="A856" s="18" t="s">
        <v>41</v>
      </c>
      <c r="B856" s="21">
        <v>1</v>
      </c>
    </row>
    <row r="857" spans="1:2" x14ac:dyDescent="0.25">
      <c r="A857" s="18" t="s">
        <v>416</v>
      </c>
      <c r="B857" s="21">
        <v>1</v>
      </c>
    </row>
    <row r="858" spans="1:2" x14ac:dyDescent="0.25">
      <c r="A858" s="18" t="s">
        <v>49</v>
      </c>
      <c r="B858" s="21">
        <v>1</v>
      </c>
    </row>
    <row r="859" spans="1:2" x14ac:dyDescent="0.25">
      <c r="A859" s="18" t="s">
        <v>50</v>
      </c>
      <c r="B859" s="21">
        <v>1</v>
      </c>
    </row>
    <row r="860" spans="1:2" x14ac:dyDescent="0.25">
      <c r="A860" s="18" t="s">
        <v>52</v>
      </c>
      <c r="B860" s="21">
        <v>1</v>
      </c>
    </row>
    <row r="861" spans="1:2" x14ac:dyDescent="0.25">
      <c r="A861" s="18" t="s">
        <v>53</v>
      </c>
      <c r="B861" s="21">
        <v>1</v>
      </c>
    </row>
    <row r="862" spans="1:2" x14ac:dyDescent="0.25">
      <c r="A862" s="18" t="s">
        <v>57</v>
      </c>
      <c r="B862" s="21">
        <v>1</v>
      </c>
    </row>
    <row r="863" spans="1:2" x14ac:dyDescent="0.25">
      <c r="A863" s="18" t="s">
        <v>70</v>
      </c>
      <c r="B863" s="21">
        <v>1</v>
      </c>
    </row>
    <row r="864" spans="1:2" x14ac:dyDescent="0.25">
      <c r="A864" s="18" t="s">
        <v>71</v>
      </c>
      <c r="B864" s="21">
        <v>1</v>
      </c>
    </row>
    <row r="865" spans="1:2" x14ac:dyDescent="0.25">
      <c r="A865" s="18" t="s">
        <v>73</v>
      </c>
      <c r="B865" s="21">
        <v>1</v>
      </c>
    </row>
    <row r="866" spans="1:2" x14ac:dyDescent="0.25">
      <c r="A866" s="18" t="s">
        <v>84</v>
      </c>
      <c r="B866" s="21">
        <v>1</v>
      </c>
    </row>
    <row r="867" spans="1:2" x14ac:dyDescent="0.25">
      <c r="A867" s="18" t="s">
        <v>413</v>
      </c>
      <c r="B867" s="21">
        <v>1</v>
      </c>
    </row>
    <row r="868" spans="1:2" x14ac:dyDescent="0.25">
      <c r="A868" s="18" t="s">
        <v>100</v>
      </c>
      <c r="B868" s="21">
        <v>1</v>
      </c>
    </row>
    <row r="869" spans="1:2" x14ac:dyDescent="0.25">
      <c r="A869" s="18" t="s">
        <v>102</v>
      </c>
      <c r="B869" s="21">
        <v>1</v>
      </c>
    </row>
    <row r="870" spans="1:2" x14ac:dyDescent="0.25">
      <c r="A870" s="18" t="s">
        <v>104</v>
      </c>
      <c r="B870" s="21">
        <v>1</v>
      </c>
    </row>
    <row r="871" spans="1:2" x14ac:dyDescent="0.25">
      <c r="A871" s="18" t="s">
        <v>105</v>
      </c>
      <c r="B871" s="21">
        <v>1</v>
      </c>
    </row>
    <row r="872" spans="1:2" x14ac:dyDescent="0.25">
      <c r="A872" s="18" t="s">
        <v>110</v>
      </c>
      <c r="B872" s="21">
        <v>1</v>
      </c>
    </row>
    <row r="873" spans="1:2" x14ac:dyDescent="0.25">
      <c r="A873" s="18" t="s">
        <v>123</v>
      </c>
      <c r="B873" s="21">
        <v>1</v>
      </c>
    </row>
    <row r="874" spans="1:2" x14ac:dyDescent="0.25">
      <c r="A874" s="18" t="s">
        <v>401</v>
      </c>
      <c r="B874" s="21">
        <v>1</v>
      </c>
    </row>
    <row r="875" spans="1:2" x14ac:dyDescent="0.25">
      <c r="A875" s="18" t="s">
        <v>124</v>
      </c>
      <c r="B875" s="21">
        <v>1</v>
      </c>
    </row>
    <row r="876" spans="1:2" x14ac:dyDescent="0.25">
      <c r="A876" s="18" t="s">
        <v>127</v>
      </c>
      <c r="B876" s="21">
        <v>1</v>
      </c>
    </row>
    <row r="877" spans="1:2" x14ac:dyDescent="0.25">
      <c r="A877" s="18" t="s">
        <v>130</v>
      </c>
      <c r="B877" s="21">
        <v>1</v>
      </c>
    </row>
    <row r="878" spans="1:2" x14ac:dyDescent="0.25">
      <c r="A878" s="18" t="s">
        <v>131</v>
      </c>
      <c r="B878" s="21">
        <v>1</v>
      </c>
    </row>
    <row r="879" spans="1:2" x14ac:dyDescent="0.25">
      <c r="A879" s="18" t="s">
        <v>157</v>
      </c>
      <c r="B879" s="21">
        <v>1</v>
      </c>
    </row>
    <row r="880" spans="1:2" x14ac:dyDescent="0.25">
      <c r="A880" s="18" t="s">
        <v>163</v>
      </c>
      <c r="B880" s="21">
        <v>1</v>
      </c>
    </row>
    <row r="881" spans="1:2" x14ac:dyDescent="0.25">
      <c r="A881" s="18" t="s">
        <v>164</v>
      </c>
      <c r="B881" s="21">
        <v>1</v>
      </c>
    </row>
    <row r="882" spans="1:2" x14ac:dyDescent="0.25">
      <c r="A882" s="18" t="s">
        <v>408</v>
      </c>
      <c r="B882" s="21">
        <v>1</v>
      </c>
    </row>
    <row r="883" spans="1:2" x14ac:dyDescent="0.25">
      <c r="A883" s="18" t="s">
        <v>183</v>
      </c>
      <c r="B883" s="21">
        <v>1</v>
      </c>
    </row>
    <row r="884" spans="1:2" x14ac:dyDescent="0.25">
      <c r="A884" s="18" t="s">
        <v>184</v>
      </c>
      <c r="B884" s="21">
        <v>1</v>
      </c>
    </row>
    <row r="885" spans="1:2" x14ac:dyDescent="0.25">
      <c r="A885" s="18" t="s">
        <v>185</v>
      </c>
      <c r="B885" s="21">
        <v>1</v>
      </c>
    </row>
    <row r="886" spans="1:2" x14ac:dyDescent="0.25">
      <c r="A886" s="18" t="s">
        <v>186</v>
      </c>
      <c r="B886" s="21">
        <v>1</v>
      </c>
    </row>
    <row r="887" spans="1:2" x14ac:dyDescent="0.25">
      <c r="A887" s="18" t="s">
        <v>190</v>
      </c>
      <c r="B887" s="21">
        <v>1</v>
      </c>
    </row>
    <row r="888" spans="1:2" x14ac:dyDescent="0.25">
      <c r="A888" s="18" t="s">
        <v>194</v>
      </c>
      <c r="B888" s="21">
        <v>1</v>
      </c>
    </row>
    <row r="889" spans="1:2" x14ac:dyDescent="0.25">
      <c r="A889" s="18" t="s">
        <v>200</v>
      </c>
      <c r="B889" s="21">
        <v>1</v>
      </c>
    </row>
    <row r="890" spans="1:2" x14ac:dyDescent="0.25">
      <c r="A890" s="17" t="s">
        <v>295</v>
      </c>
      <c r="B890" s="21">
        <v>35</v>
      </c>
    </row>
    <row r="891" spans="1:2" x14ac:dyDescent="0.25">
      <c r="A891" s="18" t="s">
        <v>25</v>
      </c>
      <c r="B891" s="21">
        <v>1</v>
      </c>
    </row>
    <row r="892" spans="1:2" x14ac:dyDescent="0.25">
      <c r="A892" s="18" t="s">
        <v>29</v>
      </c>
      <c r="B892" s="21">
        <v>1</v>
      </c>
    </row>
    <row r="893" spans="1:2" x14ac:dyDescent="0.25">
      <c r="A893" s="18" t="s">
        <v>35</v>
      </c>
      <c r="B893" s="21">
        <v>1</v>
      </c>
    </row>
    <row r="894" spans="1:2" x14ac:dyDescent="0.25">
      <c r="A894" s="18" t="s">
        <v>39</v>
      </c>
      <c r="B894" s="21">
        <v>1</v>
      </c>
    </row>
    <row r="895" spans="1:2" x14ac:dyDescent="0.25">
      <c r="A895" s="18" t="s">
        <v>44</v>
      </c>
      <c r="B895" s="21">
        <v>1</v>
      </c>
    </row>
    <row r="896" spans="1:2" x14ac:dyDescent="0.25">
      <c r="A896" s="18" t="s">
        <v>46</v>
      </c>
      <c r="B896" s="21">
        <v>1</v>
      </c>
    </row>
    <row r="897" spans="1:2" x14ac:dyDescent="0.25">
      <c r="A897" s="18" t="s">
        <v>47</v>
      </c>
      <c r="B897" s="21">
        <v>1</v>
      </c>
    </row>
    <row r="898" spans="1:2" x14ac:dyDescent="0.25">
      <c r="A898" s="18" t="s">
        <v>409</v>
      </c>
      <c r="B898" s="21">
        <v>1</v>
      </c>
    </row>
    <row r="899" spans="1:2" x14ac:dyDescent="0.25">
      <c r="A899" s="18" t="s">
        <v>49</v>
      </c>
      <c r="B899" s="21">
        <v>1</v>
      </c>
    </row>
    <row r="900" spans="1:2" x14ac:dyDescent="0.25">
      <c r="A900" s="18" t="s">
        <v>50</v>
      </c>
      <c r="B900" s="21">
        <v>1</v>
      </c>
    </row>
    <row r="901" spans="1:2" x14ac:dyDescent="0.25">
      <c r="A901" s="18" t="s">
        <v>64</v>
      </c>
      <c r="B901" s="21">
        <v>1</v>
      </c>
    </row>
    <row r="902" spans="1:2" x14ac:dyDescent="0.25">
      <c r="A902" s="18" t="s">
        <v>76</v>
      </c>
      <c r="B902" s="21">
        <v>1</v>
      </c>
    </row>
    <row r="903" spans="1:2" x14ac:dyDescent="0.25">
      <c r="A903" s="18" t="s">
        <v>85</v>
      </c>
      <c r="B903" s="21">
        <v>2</v>
      </c>
    </row>
    <row r="904" spans="1:2" x14ac:dyDescent="0.25">
      <c r="A904" s="18" t="s">
        <v>90</v>
      </c>
      <c r="B904" s="21">
        <v>2</v>
      </c>
    </row>
    <row r="905" spans="1:2" x14ac:dyDescent="0.25">
      <c r="A905" s="18" t="s">
        <v>92</v>
      </c>
      <c r="B905" s="21">
        <v>1</v>
      </c>
    </row>
    <row r="906" spans="1:2" x14ac:dyDescent="0.25">
      <c r="A906" s="18" t="s">
        <v>107</v>
      </c>
      <c r="B906" s="21">
        <v>1</v>
      </c>
    </row>
    <row r="907" spans="1:2" x14ac:dyDescent="0.25">
      <c r="A907" s="18" t="s">
        <v>108</v>
      </c>
      <c r="B907" s="21">
        <v>1</v>
      </c>
    </row>
    <row r="908" spans="1:2" x14ac:dyDescent="0.25">
      <c r="A908" s="18" t="s">
        <v>128</v>
      </c>
      <c r="B908" s="21">
        <v>1</v>
      </c>
    </row>
    <row r="909" spans="1:2" x14ac:dyDescent="0.25">
      <c r="A909" s="18" t="s">
        <v>406</v>
      </c>
      <c r="B909" s="21">
        <v>1</v>
      </c>
    </row>
    <row r="910" spans="1:2" x14ac:dyDescent="0.25">
      <c r="A910" s="18" t="s">
        <v>148</v>
      </c>
      <c r="B910" s="21">
        <v>1</v>
      </c>
    </row>
    <row r="911" spans="1:2" x14ac:dyDescent="0.25">
      <c r="A911" s="18" t="s">
        <v>153</v>
      </c>
      <c r="B911" s="21">
        <v>1</v>
      </c>
    </row>
    <row r="912" spans="1:2" x14ac:dyDescent="0.25">
      <c r="A912" s="18" t="s">
        <v>159</v>
      </c>
      <c r="B912" s="21">
        <v>1</v>
      </c>
    </row>
    <row r="913" spans="1:2" x14ac:dyDescent="0.25">
      <c r="A913" s="18" t="s">
        <v>160</v>
      </c>
      <c r="B913" s="21">
        <v>1</v>
      </c>
    </row>
    <row r="914" spans="1:2" x14ac:dyDescent="0.25">
      <c r="A914" s="18" t="s">
        <v>164</v>
      </c>
      <c r="B914" s="21">
        <v>1</v>
      </c>
    </row>
    <row r="915" spans="1:2" x14ac:dyDescent="0.25">
      <c r="A915" s="18" t="s">
        <v>165</v>
      </c>
      <c r="B915" s="21">
        <v>1</v>
      </c>
    </row>
    <row r="916" spans="1:2" x14ac:dyDescent="0.25">
      <c r="A916" s="18" t="s">
        <v>166</v>
      </c>
      <c r="B916" s="21">
        <v>1</v>
      </c>
    </row>
    <row r="917" spans="1:2" x14ac:dyDescent="0.25">
      <c r="A917" s="18" t="s">
        <v>167</v>
      </c>
      <c r="B917" s="21">
        <v>1</v>
      </c>
    </row>
    <row r="918" spans="1:2" x14ac:dyDescent="0.25">
      <c r="A918" s="18" t="s">
        <v>186</v>
      </c>
      <c r="B918" s="21">
        <v>2</v>
      </c>
    </row>
    <row r="919" spans="1:2" x14ac:dyDescent="0.25">
      <c r="A919" s="18" t="s">
        <v>411</v>
      </c>
      <c r="B919" s="21">
        <v>1</v>
      </c>
    </row>
    <row r="920" spans="1:2" x14ac:dyDescent="0.25">
      <c r="A920" s="18" t="s">
        <v>195</v>
      </c>
      <c r="B920" s="21">
        <v>1</v>
      </c>
    </row>
    <row r="921" spans="1:2" x14ac:dyDescent="0.25">
      <c r="A921" s="18" t="s">
        <v>196</v>
      </c>
      <c r="B921" s="21">
        <v>2</v>
      </c>
    </row>
    <row r="922" spans="1:2" x14ac:dyDescent="0.25">
      <c r="A922" s="17" t="s">
        <v>218</v>
      </c>
      <c r="B922" s="21">
        <v>34</v>
      </c>
    </row>
    <row r="923" spans="1:2" x14ac:dyDescent="0.25">
      <c r="A923" s="18" t="s">
        <v>3</v>
      </c>
      <c r="B923" s="21">
        <v>1</v>
      </c>
    </row>
    <row r="924" spans="1:2" x14ac:dyDescent="0.25">
      <c r="A924" s="18" t="s">
        <v>8</v>
      </c>
      <c r="B924" s="21">
        <v>1</v>
      </c>
    </row>
    <row r="925" spans="1:2" x14ac:dyDescent="0.25">
      <c r="A925" s="18" t="s">
        <v>14</v>
      </c>
      <c r="B925" s="21">
        <v>1</v>
      </c>
    </row>
    <row r="926" spans="1:2" x14ac:dyDescent="0.25">
      <c r="A926" s="18" t="s">
        <v>39</v>
      </c>
      <c r="B926" s="21">
        <v>1</v>
      </c>
    </row>
    <row r="927" spans="1:2" x14ac:dyDescent="0.25">
      <c r="A927" s="18" t="s">
        <v>626</v>
      </c>
      <c r="B927" s="21">
        <v>1</v>
      </c>
    </row>
    <row r="928" spans="1:2" x14ac:dyDescent="0.25">
      <c r="A928" s="18" t="s">
        <v>55</v>
      </c>
      <c r="B928" s="21">
        <v>1</v>
      </c>
    </row>
    <row r="929" spans="1:2" x14ac:dyDescent="0.25">
      <c r="A929" s="18" t="s">
        <v>76</v>
      </c>
      <c r="B929" s="21">
        <v>1</v>
      </c>
    </row>
    <row r="930" spans="1:2" x14ac:dyDescent="0.25">
      <c r="A930" s="18" t="s">
        <v>79</v>
      </c>
      <c r="B930" s="21">
        <v>1</v>
      </c>
    </row>
    <row r="931" spans="1:2" x14ac:dyDescent="0.25">
      <c r="A931" s="18" t="s">
        <v>83</v>
      </c>
      <c r="B931" s="21">
        <v>1</v>
      </c>
    </row>
    <row r="932" spans="1:2" x14ac:dyDescent="0.25">
      <c r="A932" s="18" t="s">
        <v>84</v>
      </c>
      <c r="B932" s="21">
        <v>1</v>
      </c>
    </row>
    <row r="933" spans="1:2" x14ac:dyDescent="0.25">
      <c r="A933" s="18" t="s">
        <v>86</v>
      </c>
      <c r="B933" s="21">
        <v>1</v>
      </c>
    </row>
    <row r="934" spans="1:2" x14ac:dyDescent="0.25">
      <c r="A934" s="18" t="s">
        <v>413</v>
      </c>
      <c r="B934" s="21">
        <v>1</v>
      </c>
    </row>
    <row r="935" spans="1:2" x14ac:dyDescent="0.25">
      <c r="A935" s="18" t="s">
        <v>92</v>
      </c>
      <c r="B935" s="21">
        <v>1</v>
      </c>
    </row>
    <row r="936" spans="1:2" x14ac:dyDescent="0.25">
      <c r="A936" s="18" t="s">
        <v>100</v>
      </c>
      <c r="B936" s="21">
        <v>1</v>
      </c>
    </row>
    <row r="937" spans="1:2" x14ac:dyDescent="0.25">
      <c r="A937" s="18" t="s">
        <v>101</v>
      </c>
      <c r="B937" s="21">
        <v>1</v>
      </c>
    </row>
    <row r="938" spans="1:2" x14ac:dyDescent="0.25">
      <c r="A938" s="18" t="s">
        <v>106</v>
      </c>
      <c r="B938" s="21">
        <v>1</v>
      </c>
    </row>
    <row r="939" spans="1:2" x14ac:dyDescent="0.25">
      <c r="A939" s="18" t="s">
        <v>107</v>
      </c>
      <c r="B939" s="21">
        <v>1</v>
      </c>
    </row>
    <row r="940" spans="1:2" x14ac:dyDescent="0.25">
      <c r="A940" s="18" t="s">
        <v>108</v>
      </c>
      <c r="B940" s="21">
        <v>1</v>
      </c>
    </row>
    <row r="941" spans="1:2" x14ac:dyDescent="0.25">
      <c r="A941" s="18" t="s">
        <v>109</v>
      </c>
      <c r="B941" s="21">
        <v>1</v>
      </c>
    </row>
    <row r="942" spans="1:2" x14ac:dyDescent="0.25">
      <c r="A942" s="18" t="s">
        <v>401</v>
      </c>
      <c r="B942" s="21">
        <v>1</v>
      </c>
    </row>
    <row r="943" spans="1:2" x14ac:dyDescent="0.25">
      <c r="A943" s="18" t="s">
        <v>124</v>
      </c>
      <c r="B943" s="21">
        <v>1</v>
      </c>
    </row>
    <row r="944" spans="1:2" x14ac:dyDescent="0.25">
      <c r="A944" s="18" t="s">
        <v>129</v>
      </c>
      <c r="B944" s="21">
        <v>1</v>
      </c>
    </row>
    <row r="945" spans="1:2" x14ac:dyDescent="0.25">
      <c r="A945" s="18" t="s">
        <v>132</v>
      </c>
      <c r="B945" s="21">
        <v>1</v>
      </c>
    </row>
    <row r="946" spans="1:2" x14ac:dyDescent="0.25">
      <c r="A946" s="18" t="s">
        <v>143</v>
      </c>
      <c r="B946" s="21">
        <v>1</v>
      </c>
    </row>
    <row r="947" spans="1:2" x14ac:dyDescent="0.25">
      <c r="A947" s="18" t="s">
        <v>159</v>
      </c>
      <c r="B947" s="21">
        <v>1</v>
      </c>
    </row>
    <row r="948" spans="1:2" x14ac:dyDescent="0.25">
      <c r="A948" s="18" t="s">
        <v>165</v>
      </c>
      <c r="B948" s="21">
        <v>1</v>
      </c>
    </row>
    <row r="949" spans="1:2" x14ac:dyDescent="0.25">
      <c r="A949" s="18" t="s">
        <v>166</v>
      </c>
      <c r="B949" s="21">
        <v>1</v>
      </c>
    </row>
    <row r="950" spans="1:2" x14ac:dyDescent="0.25">
      <c r="A950" s="18" t="s">
        <v>167</v>
      </c>
      <c r="B950" s="21">
        <v>1</v>
      </c>
    </row>
    <row r="951" spans="1:2" x14ac:dyDescent="0.25">
      <c r="A951" s="18" t="s">
        <v>170</v>
      </c>
      <c r="B951" s="21">
        <v>1</v>
      </c>
    </row>
    <row r="952" spans="1:2" x14ac:dyDescent="0.25">
      <c r="A952" s="18" t="s">
        <v>172</v>
      </c>
      <c r="B952" s="21">
        <v>1</v>
      </c>
    </row>
    <row r="953" spans="1:2" x14ac:dyDescent="0.25">
      <c r="A953" s="18" t="s">
        <v>184</v>
      </c>
      <c r="B953" s="21">
        <v>1</v>
      </c>
    </row>
    <row r="954" spans="1:2" x14ac:dyDescent="0.25">
      <c r="A954" s="18" t="s">
        <v>187</v>
      </c>
      <c r="B954" s="21">
        <v>1</v>
      </c>
    </row>
    <row r="955" spans="1:2" x14ac:dyDescent="0.25">
      <c r="A955" s="18" t="s">
        <v>197</v>
      </c>
      <c r="B955" s="21">
        <v>1</v>
      </c>
    </row>
    <row r="956" spans="1:2" x14ac:dyDescent="0.25">
      <c r="A956" s="18" t="s">
        <v>206</v>
      </c>
      <c r="B956" s="21">
        <v>1</v>
      </c>
    </row>
    <row r="957" spans="1:2" x14ac:dyDescent="0.25">
      <c r="A957" s="17" t="s">
        <v>474</v>
      </c>
      <c r="B957" s="21">
        <v>33</v>
      </c>
    </row>
    <row r="958" spans="1:2" x14ac:dyDescent="0.25">
      <c r="A958" s="18" t="s">
        <v>10</v>
      </c>
      <c r="B958" s="21">
        <v>1</v>
      </c>
    </row>
    <row r="959" spans="1:2" x14ac:dyDescent="0.25">
      <c r="A959" s="18" t="s">
        <v>16</v>
      </c>
      <c r="B959" s="21">
        <v>1</v>
      </c>
    </row>
    <row r="960" spans="1:2" x14ac:dyDescent="0.25">
      <c r="A960" s="18" t="s">
        <v>19</v>
      </c>
      <c r="B960" s="21">
        <v>1</v>
      </c>
    </row>
    <row r="961" spans="1:2" x14ac:dyDescent="0.25">
      <c r="A961" s="18" t="s">
        <v>20</v>
      </c>
      <c r="B961" s="21">
        <v>1</v>
      </c>
    </row>
    <row r="962" spans="1:2" x14ac:dyDescent="0.25">
      <c r="A962" s="18" t="s">
        <v>29</v>
      </c>
      <c r="B962" s="21">
        <v>1</v>
      </c>
    </row>
    <row r="963" spans="1:2" x14ac:dyDescent="0.25">
      <c r="A963" s="18" t="s">
        <v>42</v>
      </c>
      <c r="B963" s="21">
        <v>1</v>
      </c>
    </row>
    <row r="964" spans="1:2" x14ac:dyDescent="0.25">
      <c r="A964" s="18" t="s">
        <v>44</v>
      </c>
      <c r="B964" s="21">
        <v>1</v>
      </c>
    </row>
    <row r="965" spans="1:2" x14ac:dyDescent="0.25">
      <c r="A965" s="18" t="s">
        <v>66</v>
      </c>
      <c r="B965" s="21">
        <v>1</v>
      </c>
    </row>
    <row r="966" spans="1:2" x14ac:dyDescent="0.25">
      <c r="A966" s="18" t="s">
        <v>412</v>
      </c>
      <c r="B966" s="21">
        <v>1</v>
      </c>
    </row>
    <row r="967" spans="1:2" x14ac:dyDescent="0.25">
      <c r="A967" s="18" t="s">
        <v>404</v>
      </c>
      <c r="B967" s="21">
        <v>1</v>
      </c>
    </row>
    <row r="968" spans="1:2" x14ac:dyDescent="0.25">
      <c r="A968" s="18" t="s">
        <v>91</v>
      </c>
      <c r="B968" s="21">
        <v>1</v>
      </c>
    </row>
    <row r="969" spans="1:2" x14ac:dyDescent="0.25">
      <c r="A969" s="18" t="s">
        <v>92</v>
      </c>
      <c r="B969" s="21">
        <v>1</v>
      </c>
    </row>
    <row r="970" spans="1:2" x14ac:dyDescent="0.25">
      <c r="A970" s="18" t="s">
        <v>102</v>
      </c>
      <c r="B970" s="21">
        <v>1</v>
      </c>
    </row>
    <row r="971" spans="1:2" x14ac:dyDescent="0.25">
      <c r="A971" s="18" t="s">
        <v>105</v>
      </c>
      <c r="B971" s="21">
        <v>1</v>
      </c>
    </row>
    <row r="972" spans="1:2" x14ac:dyDescent="0.25">
      <c r="A972" s="18" t="s">
        <v>125</v>
      </c>
      <c r="B972" s="21">
        <v>1</v>
      </c>
    </row>
    <row r="973" spans="1:2" x14ac:dyDescent="0.25">
      <c r="A973" s="18" t="s">
        <v>133</v>
      </c>
      <c r="B973" s="21">
        <v>1</v>
      </c>
    </row>
    <row r="974" spans="1:2" x14ac:dyDescent="0.25">
      <c r="A974" s="18" t="s">
        <v>138</v>
      </c>
      <c r="B974" s="21">
        <v>1</v>
      </c>
    </row>
    <row r="975" spans="1:2" x14ac:dyDescent="0.25">
      <c r="A975" s="18" t="s">
        <v>145</v>
      </c>
      <c r="B975" s="21">
        <v>1</v>
      </c>
    </row>
    <row r="976" spans="1:2" x14ac:dyDescent="0.25">
      <c r="A976" s="18" t="s">
        <v>148</v>
      </c>
      <c r="B976" s="21">
        <v>1</v>
      </c>
    </row>
    <row r="977" spans="1:2" x14ac:dyDescent="0.25">
      <c r="A977" s="18" t="s">
        <v>150</v>
      </c>
      <c r="B977" s="21">
        <v>1</v>
      </c>
    </row>
    <row r="978" spans="1:2" x14ac:dyDescent="0.25">
      <c r="A978" s="18" t="s">
        <v>156</v>
      </c>
      <c r="B978" s="21">
        <v>1</v>
      </c>
    </row>
    <row r="979" spans="1:2" x14ac:dyDescent="0.25">
      <c r="A979" s="18" t="s">
        <v>157</v>
      </c>
      <c r="B979" s="21">
        <v>1</v>
      </c>
    </row>
    <row r="980" spans="1:2" x14ac:dyDescent="0.25">
      <c r="A980" s="18" t="s">
        <v>158</v>
      </c>
      <c r="B980" s="21">
        <v>1</v>
      </c>
    </row>
    <row r="981" spans="1:2" x14ac:dyDescent="0.25">
      <c r="A981" s="18" t="s">
        <v>159</v>
      </c>
      <c r="B981" s="21">
        <v>1</v>
      </c>
    </row>
    <row r="982" spans="1:2" x14ac:dyDescent="0.25">
      <c r="A982" s="18" t="s">
        <v>162</v>
      </c>
      <c r="B982" s="21">
        <v>1</v>
      </c>
    </row>
    <row r="983" spans="1:2" x14ac:dyDescent="0.25">
      <c r="A983" s="18" t="s">
        <v>408</v>
      </c>
      <c r="B983" s="21">
        <v>1</v>
      </c>
    </row>
    <row r="984" spans="1:2" x14ac:dyDescent="0.25">
      <c r="A984" s="18" t="s">
        <v>187</v>
      </c>
      <c r="B984" s="21">
        <v>1</v>
      </c>
    </row>
    <row r="985" spans="1:2" x14ac:dyDescent="0.25">
      <c r="A985" s="18" t="s">
        <v>189</v>
      </c>
      <c r="B985" s="21">
        <v>1</v>
      </c>
    </row>
    <row r="986" spans="1:2" x14ac:dyDescent="0.25">
      <c r="A986" s="18" t="s">
        <v>190</v>
      </c>
      <c r="B986" s="21">
        <v>1</v>
      </c>
    </row>
    <row r="987" spans="1:2" x14ac:dyDescent="0.25">
      <c r="A987" s="18" t="s">
        <v>191</v>
      </c>
      <c r="B987" s="21">
        <v>1</v>
      </c>
    </row>
    <row r="988" spans="1:2" x14ac:dyDescent="0.25">
      <c r="A988" s="18" t="s">
        <v>411</v>
      </c>
      <c r="B988" s="21">
        <v>1</v>
      </c>
    </row>
    <row r="989" spans="1:2" x14ac:dyDescent="0.25">
      <c r="A989" s="18" t="s">
        <v>193</v>
      </c>
      <c r="B989" s="21">
        <v>1</v>
      </c>
    </row>
    <row r="990" spans="1:2" x14ac:dyDescent="0.25">
      <c r="A990" s="18" t="s">
        <v>403</v>
      </c>
      <c r="B990" s="21">
        <v>1</v>
      </c>
    </row>
    <row r="991" spans="1:2" x14ac:dyDescent="0.25">
      <c r="A991" s="17" t="s">
        <v>214</v>
      </c>
      <c r="B991" s="21">
        <v>31</v>
      </c>
    </row>
    <row r="992" spans="1:2" x14ac:dyDescent="0.25">
      <c r="A992" s="18" t="s">
        <v>3</v>
      </c>
      <c r="B992" s="21">
        <v>1</v>
      </c>
    </row>
    <row r="993" spans="1:2" x14ac:dyDescent="0.25">
      <c r="A993" s="18" t="s">
        <v>21</v>
      </c>
      <c r="B993" s="21">
        <v>1</v>
      </c>
    </row>
    <row r="994" spans="1:2" x14ac:dyDescent="0.25">
      <c r="A994" s="18" t="s">
        <v>34</v>
      </c>
      <c r="B994" s="21">
        <v>1</v>
      </c>
    </row>
    <row r="995" spans="1:2" x14ac:dyDescent="0.25">
      <c r="A995" s="18" t="s">
        <v>626</v>
      </c>
      <c r="B995" s="21">
        <v>1</v>
      </c>
    </row>
    <row r="996" spans="1:2" x14ac:dyDescent="0.25">
      <c r="A996" s="18" t="s">
        <v>46</v>
      </c>
      <c r="B996" s="21">
        <v>1</v>
      </c>
    </row>
    <row r="997" spans="1:2" x14ac:dyDescent="0.25">
      <c r="A997" s="18" t="s">
        <v>409</v>
      </c>
      <c r="B997" s="21">
        <v>1</v>
      </c>
    </row>
    <row r="998" spans="1:2" x14ac:dyDescent="0.25">
      <c r="A998" s="18" t="s">
        <v>59</v>
      </c>
      <c r="B998" s="21">
        <v>1</v>
      </c>
    </row>
    <row r="999" spans="1:2" x14ac:dyDescent="0.25">
      <c r="A999" s="18" t="s">
        <v>64</v>
      </c>
      <c r="B999" s="21">
        <v>1</v>
      </c>
    </row>
    <row r="1000" spans="1:2" x14ac:dyDescent="0.25">
      <c r="A1000" s="18" t="s">
        <v>67</v>
      </c>
      <c r="B1000" s="21">
        <v>1</v>
      </c>
    </row>
    <row r="1001" spans="1:2" x14ac:dyDescent="0.25">
      <c r="A1001" s="18" t="s">
        <v>82</v>
      </c>
      <c r="B1001" s="21">
        <v>1</v>
      </c>
    </row>
    <row r="1002" spans="1:2" x14ac:dyDescent="0.25">
      <c r="A1002" s="18" t="s">
        <v>90</v>
      </c>
      <c r="B1002" s="21">
        <v>1</v>
      </c>
    </row>
    <row r="1003" spans="1:2" x14ac:dyDescent="0.25">
      <c r="A1003" s="18" t="s">
        <v>100</v>
      </c>
      <c r="B1003" s="21">
        <v>1</v>
      </c>
    </row>
    <row r="1004" spans="1:2" x14ac:dyDescent="0.25">
      <c r="A1004" s="18" t="s">
        <v>103</v>
      </c>
      <c r="B1004" s="21">
        <v>1</v>
      </c>
    </row>
    <row r="1005" spans="1:2" x14ac:dyDescent="0.25">
      <c r="A1005" s="18" t="s">
        <v>109</v>
      </c>
      <c r="B1005" s="21">
        <v>1</v>
      </c>
    </row>
    <row r="1006" spans="1:2" x14ac:dyDescent="0.25">
      <c r="A1006" s="18" t="s">
        <v>121</v>
      </c>
      <c r="B1006" s="21">
        <v>1</v>
      </c>
    </row>
    <row r="1007" spans="1:2" x14ac:dyDescent="0.25">
      <c r="A1007" s="18" t="s">
        <v>130</v>
      </c>
      <c r="B1007" s="21">
        <v>1</v>
      </c>
    </row>
    <row r="1008" spans="1:2" x14ac:dyDescent="0.25">
      <c r="A1008" s="18" t="s">
        <v>138</v>
      </c>
      <c r="B1008" s="21">
        <v>1</v>
      </c>
    </row>
    <row r="1009" spans="1:2" x14ac:dyDescent="0.25">
      <c r="A1009" s="18" t="s">
        <v>146</v>
      </c>
      <c r="B1009" s="21">
        <v>1</v>
      </c>
    </row>
    <row r="1010" spans="1:2" x14ac:dyDescent="0.25">
      <c r="A1010" s="18" t="s">
        <v>153</v>
      </c>
      <c r="B1010" s="21">
        <v>1</v>
      </c>
    </row>
    <row r="1011" spans="1:2" x14ac:dyDescent="0.25">
      <c r="A1011" s="18" t="s">
        <v>157</v>
      </c>
      <c r="B1011" s="21">
        <v>1</v>
      </c>
    </row>
    <row r="1012" spans="1:2" x14ac:dyDescent="0.25">
      <c r="A1012" s="18" t="s">
        <v>164</v>
      </c>
      <c r="B1012" s="21">
        <v>1</v>
      </c>
    </row>
    <row r="1013" spans="1:2" x14ac:dyDescent="0.25">
      <c r="A1013" s="18" t="s">
        <v>167</v>
      </c>
      <c r="B1013" s="21">
        <v>1</v>
      </c>
    </row>
    <row r="1014" spans="1:2" x14ac:dyDescent="0.25">
      <c r="A1014" s="18" t="s">
        <v>171</v>
      </c>
      <c r="B1014" s="21">
        <v>1</v>
      </c>
    </row>
    <row r="1015" spans="1:2" x14ac:dyDescent="0.25">
      <c r="A1015" s="18" t="s">
        <v>173</v>
      </c>
      <c r="B1015" s="21">
        <v>1</v>
      </c>
    </row>
    <row r="1016" spans="1:2" x14ac:dyDescent="0.25">
      <c r="A1016" s="18" t="s">
        <v>177</v>
      </c>
      <c r="B1016" s="21">
        <v>1</v>
      </c>
    </row>
    <row r="1017" spans="1:2" x14ac:dyDescent="0.25">
      <c r="A1017" s="18" t="s">
        <v>178</v>
      </c>
      <c r="B1017" s="21">
        <v>1</v>
      </c>
    </row>
    <row r="1018" spans="1:2" x14ac:dyDescent="0.25">
      <c r="A1018" s="18" t="s">
        <v>187</v>
      </c>
      <c r="B1018" s="21">
        <v>1</v>
      </c>
    </row>
    <row r="1019" spans="1:2" x14ac:dyDescent="0.25">
      <c r="A1019" s="18" t="s">
        <v>191</v>
      </c>
      <c r="B1019" s="21">
        <v>1</v>
      </c>
    </row>
    <row r="1020" spans="1:2" x14ac:dyDescent="0.25">
      <c r="A1020" s="18" t="s">
        <v>411</v>
      </c>
      <c r="B1020" s="21">
        <v>1</v>
      </c>
    </row>
    <row r="1021" spans="1:2" x14ac:dyDescent="0.25">
      <c r="A1021" s="18" t="s">
        <v>195</v>
      </c>
      <c r="B1021" s="21">
        <v>1</v>
      </c>
    </row>
    <row r="1022" spans="1:2" x14ac:dyDescent="0.25">
      <c r="A1022" s="18" t="s">
        <v>201</v>
      </c>
      <c r="B1022" s="21">
        <v>1</v>
      </c>
    </row>
    <row r="1023" spans="1:2" x14ac:dyDescent="0.25">
      <c r="A1023" s="17" t="s">
        <v>97</v>
      </c>
      <c r="B1023" s="21">
        <v>29</v>
      </c>
    </row>
    <row r="1024" spans="1:2" x14ac:dyDescent="0.25">
      <c r="A1024" s="18" t="s">
        <v>12</v>
      </c>
      <c r="B1024" s="21">
        <v>1</v>
      </c>
    </row>
    <row r="1025" spans="1:2" x14ac:dyDescent="0.25">
      <c r="A1025" s="18" t="s">
        <v>18</v>
      </c>
      <c r="B1025" s="21">
        <v>1</v>
      </c>
    </row>
    <row r="1026" spans="1:2" x14ac:dyDescent="0.25">
      <c r="A1026" s="18" t="s">
        <v>21</v>
      </c>
      <c r="B1026" s="21">
        <v>1</v>
      </c>
    </row>
    <row r="1027" spans="1:2" x14ac:dyDescent="0.25">
      <c r="A1027" s="18" t="s">
        <v>25</v>
      </c>
      <c r="B1027" s="21">
        <v>1</v>
      </c>
    </row>
    <row r="1028" spans="1:2" x14ac:dyDescent="0.25">
      <c r="A1028" s="18" t="s">
        <v>39</v>
      </c>
      <c r="B1028" s="21">
        <v>1</v>
      </c>
    </row>
    <row r="1029" spans="1:2" x14ac:dyDescent="0.25">
      <c r="A1029" s="18" t="s">
        <v>43</v>
      </c>
      <c r="B1029" s="21">
        <v>1</v>
      </c>
    </row>
    <row r="1030" spans="1:2" x14ac:dyDescent="0.25">
      <c r="A1030" s="18" t="s">
        <v>54</v>
      </c>
      <c r="B1030" s="21">
        <v>1</v>
      </c>
    </row>
    <row r="1031" spans="1:2" x14ac:dyDescent="0.25">
      <c r="A1031" s="18" t="s">
        <v>60</v>
      </c>
      <c r="B1031" s="21">
        <v>1</v>
      </c>
    </row>
    <row r="1032" spans="1:2" x14ac:dyDescent="0.25">
      <c r="A1032" s="18" t="s">
        <v>62</v>
      </c>
      <c r="B1032" s="21">
        <v>1</v>
      </c>
    </row>
    <row r="1033" spans="1:2" x14ac:dyDescent="0.25">
      <c r="A1033" s="18" t="s">
        <v>68</v>
      </c>
      <c r="B1033" s="21">
        <v>1</v>
      </c>
    </row>
    <row r="1034" spans="1:2" x14ac:dyDescent="0.25">
      <c r="A1034" s="18" t="s">
        <v>69</v>
      </c>
      <c r="B1034" s="21">
        <v>1</v>
      </c>
    </row>
    <row r="1035" spans="1:2" x14ac:dyDescent="0.25">
      <c r="A1035" s="18" t="s">
        <v>87</v>
      </c>
      <c r="B1035" s="21">
        <v>1</v>
      </c>
    </row>
    <row r="1036" spans="1:2" x14ac:dyDescent="0.25">
      <c r="A1036" s="18" t="s">
        <v>96</v>
      </c>
      <c r="B1036" s="21">
        <v>1</v>
      </c>
    </row>
    <row r="1037" spans="1:2" x14ac:dyDescent="0.25">
      <c r="A1037" s="18" t="s">
        <v>98</v>
      </c>
      <c r="B1037" s="21">
        <v>1</v>
      </c>
    </row>
    <row r="1038" spans="1:2" x14ac:dyDescent="0.25">
      <c r="A1038" s="18" t="s">
        <v>106</v>
      </c>
      <c r="B1038" s="21">
        <v>1</v>
      </c>
    </row>
    <row r="1039" spans="1:2" x14ac:dyDescent="0.25">
      <c r="A1039" s="18" t="s">
        <v>107</v>
      </c>
      <c r="B1039" s="21">
        <v>1</v>
      </c>
    </row>
    <row r="1040" spans="1:2" x14ac:dyDescent="0.25">
      <c r="A1040" s="18" t="s">
        <v>108</v>
      </c>
      <c r="B1040" s="21">
        <v>1</v>
      </c>
    </row>
    <row r="1041" spans="1:2" x14ac:dyDescent="0.25">
      <c r="A1041" s="18" t="s">
        <v>113</v>
      </c>
      <c r="B1041" s="21">
        <v>1</v>
      </c>
    </row>
    <row r="1042" spans="1:2" x14ac:dyDescent="0.25">
      <c r="A1042" s="18" t="s">
        <v>126</v>
      </c>
      <c r="B1042" s="21">
        <v>1</v>
      </c>
    </row>
    <row r="1043" spans="1:2" x14ac:dyDescent="0.25">
      <c r="A1043" s="18" t="s">
        <v>137</v>
      </c>
      <c r="B1043" s="21">
        <v>1</v>
      </c>
    </row>
    <row r="1044" spans="1:2" x14ac:dyDescent="0.25">
      <c r="A1044" s="18" t="s">
        <v>142</v>
      </c>
      <c r="B1044" s="21">
        <v>1</v>
      </c>
    </row>
    <row r="1045" spans="1:2" x14ac:dyDescent="0.25">
      <c r="A1045" s="18" t="s">
        <v>152</v>
      </c>
      <c r="B1045" s="21">
        <v>1</v>
      </c>
    </row>
    <row r="1046" spans="1:2" x14ac:dyDescent="0.25">
      <c r="A1046" s="18" t="s">
        <v>155</v>
      </c>
      <c r="B1046" s="21">
        <v>1</v>
      </c>
    </row>
    <row r="1047" spans="1:2" x14ac:dyDescent="0.25">
      <c r="A1047" s="18" t="s">
        <v>165</v>
      </c>
      <c r="B1047" s="21">
        <v>1</v>
      </c>
    </row>
    <row r="1048" spans="1:2" x14ac:dyDescent="0.25">
      <c r="A1048" s="18" t="s">
        <v>166</v>
      </c>
      <c r="B1048" s="21">
        <v>1</v>
      </c>
    </row>
    <row r="1049" spans="1:2" x14ac:dyDescent="0.25">
      <c r="A1049" s="18" t="s">
        <v>167</v>
      </c>
      <c r="B1049" s="21">
        <v>1</v>
      </c>
    </row>
    <row r="1050" spans="1:2" x14ac:dyDescent="0.25">
      <c r="A1050" s="18" t="s">
        <v>172</v>
      </c>
      <c r="B1050" s="21">
        <v>1</v>
      </c>
    </row>
    <row r="1051" spans="1:2" x14ac:dyDescent="0.25">
      <c r="A1051" s="18" t="s">
        <v>186</v>
      </c>
      <c r="B1051" s="21">
        <v>1</v>
      </c>
    </row>
    <row r="1052" spans="1:2" x14ac:dyDescent="0.25">
      <c r="A1052" s="18" t="s">
        <v>403</v>
      </c>
      <c r="B1052" s="21">
        <v>1</v>
      </c>
    </row>
    <row r="1053" spans="1:2" x14ac:dyDescent="0.25">
      <c r="A1053" s="17" t="s">
        <v>222</v>
      </c>
      <c r="B1053" s="21">
        <v>29</v>
      </c>
    </row>
    <row r="1054" spans="1:2" x14ac:dyDescent="0.25">
      <c r="A1054" s="18" t="s">
        <v>3</v>
      </c>
      <c r="B1054" s="21">
        <v>1</v>
      </c>
    </row>
    <row r="1055" spans="1:2" x14ac:dyDescent="0.25">
      <c r="A1055" s="18" t="s">
        <v>15</v>
      </c>
      <c r="B1055" s="21">
        <v>1</v>
      </c>
    </row>
    <row r="1056" spans="1:2" x14ac:dyDescent="0.25">
      <c r="A1056" s="18" t="s">
        <v>16</v>
      </c>
      <c r="B1056" s="21">
        <v>1</v>
      </c>
    </row>
    <row r="1057" spans="1:2" x14ac:dyDescent="0.25">
      <c r="A1057" s="18" t="s">
        <v>21</v>
      </c>
      <c r="B1057" s="21">
        <v>1</v>
      </c>
    </row>
    <row r="1058" spans="1:2" x14ac:dyDescent="0.25">
      <c r="A1058" s="18" t="s">
        <v>23</v>
      </c>
      <c r="B1058" s="21">
        <v>1</v>
      </c>
    </row>
    <row r="1059" spans="1:2" x14ac:dyDescent="0.25">
      <c r="A1059" s="18" t="s">
        <v>25</v>
      </c>
      <c r="B1059" s="21">
        <v>1</v>
      </c>
    </row>
    <row r="1060" spans="1:2" x14ac:dyDescent="0.25">
      <c r="A1060" s="18" t="s">
        <v>33</v>
      </c>
      <c r="B1060" s="21">
        <v>1</v>
      </c>
    </row>
    <row r="1061" spans="1:2" x14ac:dyDescent="0.25">
      <c r="A1061" s="18" t="s">
        <v>39</v>
      </c>
      <c r="B1061" s="21">
        <v>1</v>
      </c>
    </row>
    <row r="1062" spans="1:2" x14ac:dyDescent="0.25">
      <c r="A1062" s="18" t="s">
        <v>416</v>
      </c>
      <c r="B1062" s="21">
        <v>1</v>
      </c>
    </row>
    <row r="1063" spans="1:2" x14ac:dyDescent="0.25">
      <c r="A1063" s="18" t="s">
        <v>53</v>
      </c>
      <c r="B1063" s="21">
        <v>1</v>
      </c>
    </row>
    <row r="1064" spans="1:2" x14ac:dyDescent="0.25">
      <c r="A1064" s="18" t="s">
        <v>67</v>
      </c>
      <c r="B1064" s="21">
        <v>1</v>
      </c>
    </row>
    <row r="1065" spans="1:2" x14ac:dyDescent="0.25">
      <c r="A1065" s="18" t="s">
        <v>72</v>
      </c>
      <c r="B1065" s="21">
        <v>1</v>
      </c>
    </row>
    <row r="1066" spans="1:2" x14ac:dyDescent="0.25">
      <c r="A1066" s="18" t="s">
        <v>77</v>
      </c>
      <c r="B1066" s="21">
        <v>1</v>
      </c>
    </row>
    <row r="1067" spans="1:2" x14ac:dyDescent="0.25">
      <c r="A1067" s="18" t="s">
        <v>94</v>
      </c>
      <c r="B1067" s="21">
        <v>1</v>
      </c>
    </row>
    <row r="1068" spans="1:2" x14ac:dyDescent="0.25">
      <c r="A1068" s="18" t="s">
        <v>111</v>
      </c>
      <c r="B1068" s="21">
        <v>1</v>
      </c>
    </row>
    <row r="1069" spans="1:2" x14ac:dyDescent="0.25">
      <c r="A1069" s="18" t="s">
        <v>116</v>
      </c>
      <c r="B1069" s="21">
        <v>1</v>
      </c>
    </row>
    <row r="1070" spans="1:2" x14ac:dyDescent="0.25">
      <c r="A1070" s="18" t="s">
        <v>132</v>
      </c>
      <c r="B1070" s="21">
        <v>1</v>
      </c>
    </row>
    <row r="1071" spans="1:2" x14ac:dyDescent="0.25">
      <c r="A1071" s="18" t="s">
        <v>150</v>
      </c>
      <c r="B1071" s="21">
        <v>1</v>
      </c>
    </row>
    <row r="1072" spans="1:2" x14ac:dyDescent="0.25">
      <c r="A1072" s="18" t="s">
        <v>153</v>
      </c>
      <c r="B1072" s="21">
        <v>1</v>
      </c>
    </row>
    <row r="1073" spans="1:2" x14ac:dyDescent="0.25">
      <c r="A1073" s="18" t="s">
        <v>163</v>
      </c>
      <c r="B1073" s="21">
        <v>1</v>
      </c>
    </row>
    <row r="1074" spans="1:2" x14ac:dyDescent="0.25">
      <c r="A1074" s="18" t="s">
        <v>165</v>
      </c>
      <c r="B1074" s="21">
        <v>1</v>
      </c>
    </row>
    <row r="1075" spans="1:2" x14ac:dyDescent="0.25">
      <c r="A1075" s="18" t="s">
        <v>408</v>
      </c>
      <c r="B1075" s="21">
        <v>1</v>
      </c>
    </row>
    <row r="1076" spans="1:2" x14ac:dyDescent="0.25">
      <c r="A1076" s="18" t="s">
        <v>173</v>
      </c>
      <c r="B1076" s="21">
        <v>1</v>
      </c>
    </row>
    <row r="1077" spans="1:2" x14ac:dyDescent="0.25">
      <c r="A1077" s="18" t="s">
        <v>174</v>
      </c>
      <c r="B1077" s="21">
        <v>1</v>
      </c>
    </row>
    <row r="1078" spans="1:2" x14ac:dyDescent="0.25">
      <c r="A1078" s="18" t="s">
        <v>175</v>
      </c>
      <c r="B1078" s="21">
        <v>1</v>
      </c>
    </row>
    <row r="1079" spans="1:2" x14ac:dyDescent="0.25">
      <c r="A1079" s="18" t="s">
        <v>414</v>
      </c>
      <c r="B1079" s="21">
        <v>1</v>
      </c>
    </row>
    <row r="1080" spans="1:2" x14ac:dyDescent="0.25">
      <c r="A1080" s="18" t="s">
        <v>189</v>
      </c>
      <c r="B1080" s="21">
        <v>1</v>
      </c>
    </row>
    <row r="1081" spans="1:2" x14ac:dyDescent="0.25">
      <c r="A1081" s="18" t="s">
        <v>195</v>
      </c>
      <c r="B1081" s="21">
        <v>1</v>
      </c>
    </row>
    <row r="1082" spans="1:2" x14ac:dyDescent="0.25">
      <c r="A1082" s="18" t="s">
        <v>199</v>
      </c>
      <c r="B1082" s="21">
        <v>1</v>
      </c>
    </row>
    <row r="1083" spans="1:2" x14ac:dyDescent="0.25">
      <c r="A1083" s="17" t="s">
        <v>440</v>
      </c>
      <c r="B1083" s="21">
        <v>27</v>
      </c>
    </row>
    <row r="1084" spans="1:2" x14ac:dyDescent="0.25">
      <c r="A1084" s="18" t="s">
        <v>4</v>
      </c>
      <c r="B1084" s="21">
        <v>1</v>
      </c>
    </row>
    <row r="1085" spans="1:2" x14ac:dyDescent="0.25">
      <c r="A1085" s="18" t="s">
        <v>5</v>
      </c>
      <c r="B1085" s="21">
        <v>1</v>
      </c>
    </row>
    <row r="1086" spans="1:2" x14ac:dyDescent="0.25">
      <c r="A1086" s="18" t="s">
        <v>39</v>
      </c>
      <c r="B1086" s="21">
        <v>1</v>
      </c>
    </row>
    <row r="1087" spans="1:2" x14ac:dyDescent="0.25">
      <c r="A1087" s="18" t="s">
        <v>626</v>
      </c>
      <c r="B1087" s="21">
        <v>1</v>
      </c>
    </row>
    <row r="1088" spans="1:2" x14ac:dyDescent="0.25">
      <c r="A1088" s="18" t="s">
        <v>46</v>
      </c>
      <c r="B1088" s="21">
        <v>1</v>
      </c>
    </row>
    <row r="1089" spans="1:2" x14ac:dyDescent="0.25">
      <c r="A1089" s="18" t="s">
        <v>47</v>
      </c>
      <c r="B1089" s="21">
        <v>1</v>
      </c>
    </row>
    <row r="1090" spans="1:2" x14ac:dyDescent="0.25">
      <c r="A1090" s="18" t="s">
        <v>67</v>
      </c>
      <c r="B1090" s="21">
        <v>1</v>
      </c>
    </row>
    <row r="1091" spans="1:2" x14ac:dyDescent="0.25">
      <c r="A1091" s="18" t="s">
        <v>413</v>
      </c>
      <c r="B1091" s="21">
        <v>1</v>
      </c>
    </row>
    <row r="1092" spans="1:2" x14ac:dyDescent="0.25">
      <c r="A1092" s="18" t="s">
        <v>106</v>
      </c>
      <c r="B1092" s="21">
        <v>1</v>
      </c>
    </row>
    <row r="1093" spans="1:2" x14ac:dyDescent="0.25">
      <c r="A1093" s="18" t="s">
        <v>115</v>
      </c>
      <c r="B1093" s="21">
        <v>1</v>
      </c>
    </row>
    <row r="1094" spans="1:2" x14ac:dyDescent="0.25">
      <c r="A1094" s="18" t="s">
        <v>130</v>
      </c>
      <c r="B1094" s="21">
        <v>1</v>
      </c>
    </row>
    <row r="1095" spans="1:2" x14ac:dyDescent="0.25">
      <c r="A1095" s="18" t="s">
        <v>143</v>
      </c>
      <c r="B1095" s="21">
        <v>1</v>
      </c>
    </row>
    <row r="1096" spans="1:2" x14ac:dyDescent="0.25">
      <c r="A1096" s="18" t="s">
        <v>146</v>
      </c>
      <c r="B1096" s="21">
        <v>1</v>
      </c>
    </row>
    <row r="1097" spans="1:2" x14ac:dyDescent="0.25">
      <c r="A1097" s="18" t="s">
        <v>147</v>
      </c>
      <c r="B1097" s="21">
        <v>1</v>
      </c>
    </row>
    <row r="1098" spans="1:2" x14ac:dyDescent="0.25">
      <c r="A1098" s="18" t="s">
        <v>159</v>
      </c>
      <c r="B1098" s="21">
        <v>1</v>
      </c>
    </row>
    <row r="1099" spans="1:2" x14ac:dyDescent="0.25">
      <c r="A1099" s="18" t="s">
        <v>164</v>
      </c>
      <c r="B1099" s="21">
        <v>1</v>
      </c>
    </row>
    <row r="1100" spans="1:2" x14ac:dyDescent="0.25">
      <c r="A1100" s="18" t="s">
        <v>408</v>
      </c>
      <c r="B1100" s="21">
        <v>1</v>
      </c>
    </row>
    <row r="1101" spans="1:2" x14ac:dyDescent="0.25">
      <c r="A1101" s="18" t="s">
        <v>170</v>
      </c>
      <c r="B1101" s="21">
        <v>1</v>
      </c>
    </row>
    <row r="1102" spans="1:2" x14ac:dyDescent="0.25">
      <c r="A1102" s="18" t="s">
        <v>180</v>
      </c>
      <c r="B1102" s="21">
        <v>1</v>
      </c>
    </row>
    <row r="1103" spans="1:2" x14ac:dyDescent="0.25">
      <c r="A1103" s="18" t="s">
        <v>181</v>
      </c>
      <c r="B1103" s="21">
        <v>1</v>
      </c>
    </row>
    <row r="1104" spans="1:2" x14ac:dyDescent="0.25">
      <c r="A1104" s="18" t="s">
        <v>182</v>
      </c>
      <c r="B1104" s="21">
        <v>1</v>
      </c>
    </row>
    <row r="1105" spans="1:2" x14ac:dyDescent="0.25">
      <c r="A1105" s="18" t="s">
        <v>414</v>
      </c>
      <c r="B1105" s="21">
        <v>1</v>
      </c>
    </row>
    <row r="1106" spans="1:2" x14ac:dyDescent="0.25">
      <c r="A1106" s="18" t="s">
        <v>184</v>
      </c>
      <c r="B1106" s="21">
        <v>1</v>
      </c>
    </row>
    <row r="1107" spans="1:2" x14ac:dyDescent="0.25">
      <c r="A1107" s="18" t="s">
        <v>189</v>
      </c>
      <c r="B1107" s="21">
        <v>1</v>
      </c>
    </row>
    <row r="1108" spans="1:2" x14ac:dyDescent="0.25">
      <c r="A1108" s="18" t="s">
        <v>195</v>
      </c>
      <c r="B1108" s="21">
        <v>1</v>
      </c>
    </row>
    <row r="1109" spans="1:2" x14ac:dyDescent="0.25">
      <c r="A1109" s="18" t="s">
        <v>198</v>
      </c>
      <c r="B1109" s="21">
        <v>1</v>
      </c>
    </row>
    <row r="1110" spans="1:2" x14ac:dyDescent="0.25">
      <c r="A1110" s="18" t="s">
        <v>202</v>
      </c>
      <c r="B1110" s="21">
        <v>1</v>
      </c>
    </row>
    <row r="1111" spans="1:2" x14ac:dyDescent="0.25">
      <c r="A1111" s="17" t="s">
        <v>250</v>
      </c>
      <c r="B1111" s="21">
        <v>27</v>
      </c>
    </row>
    <row r="1112" spans="1:2" x14ac:dyDescent="0.25">
      <c r="A1112" s="18" t="s">
        <v>8</v>
      </c>
      <c r="B1112" s="21">
        <v>1</v>
      </c>
    </row>
    <row r="1113" spans="1:2" x14ac:dyDescent="0.25">
      <c r="A1113" s="18" t="s">
        <v>12</v>
      </c>
      <c r="B1113" s="21">
        <v>1</v>
      </c>
    </row>
    <row r="1114" spans="1:2" x14ac:dyDescent="0.25">
      <c r="A1114" s="18" t="s">
        <v>13</v>
      </c>
      <c r="B1114" s="21">
        <v>1</v>
      </c>
    </row>
    <row r="1115" spans="1:2" x14ac:dyDescent="0.25">
      <c r="A1115" s="18" t="s">
        <v>626</v>
      </c>
      <c r="B1115" s="21">
        <v>1</v>
      </c>
    </row>
    <row r="1116" spans="1:2" x14ac:dyDescent="0.25">
      <c r="A1116" s="18" t="s">
        <v>50</v>
      </c>
      <c r="B1116" s="21">
        <v>1</v>
      </c>
    </row>
    <row r="1117" spans="1:2" x14ac:dyDescent="0.25">
      <c r="A1117" s="18" t="s">
        <v>54</v>
      </c>
      <c r="B1117" s="21">
        <v>1</v>
      </c>
    </row>
    <row r="1118" spans="1:2" x14ac:dyDescent="0.25">
      <c r="A1118" s="18" t="s">
        <v>56</v>
      </c>
      <c r="B1118" s="21">
        <v>1</v>
      </c>
    </row>
    <row r="1119" spans="1:2" x14ac:dyDescent="0.25">
      <c r="A1119" s="18" t="s">
        <v>57</v>
      </c>
      <c r="B1119" s="21">
        <v>1</v>
      </c>
    </row>
    <row r="1120" spans="1:2" x14ac:dyDescent="0.25">
      <c r="A1120" s="18" t="s">
        <v>58</v>
      </c>
      <c r="B1120" s="21">
        <v>1</v>
      </c>
    </row>
    <row r="1121" spans="1:2" x14ac:dyDescent="0.25">
      <c r="A1121" s="18" t="s">
        <v>70</v>
      </c>
      <c r="B1121" s="21">
        <v>1</v>
      </c>
    </row>
    <row r="1122" spans="1:2" x14ac:dyDescent="0.25">
      <c r="A1122" s="18" t="s">
        <v>71</v>
      </c>
      <c r="B1122" s="21">
        <v>1</v>
      </c>
    </row>
    <row r="1123" spans="1:2" x14ac:dyDescent="0.25">
      <c r="A1123" s="18" t="s">
        <v>78</v>
      </c>
      <c r="B1123" s="21">
        <v>1</v>
      </c>
    </row>
    <row r="1124" spans="1:2" x14ac:dyDescent="0.25">
      <c r="A1124" s="18" t="s">
        <v>92</v>
      </c>
      <c r="B1124" s="21">
        <v>1</v>
      </c>
    </row>
    <row r="1125" spans="1:2" x14ac:dyDescent="0.25">
      <c r="A1125" s="18" t="s">
        <v>94</v>
      </c>
      <c r="B1125" s="21">
        <v>1</v>
      </c>
    </row>
    <row r="1126" spans="1:2" x14ac:dyDescent="0.25">
      <c r="A1126" s="18" t="s">
        <v>104</v>
      </c>
      <c r="B1126" s="21">
        <v>1</v>
      </c>
    </row>
    <row r="1127" spans="1:2" x14ac:dyDescent="0.25">
      <c r="A1127" s="18" t="s">
        <v>122</v>
      </c>
      <c r="B1127" s="21">
        <v>1</v>
      </c>
    </row>
    <row r="1128" spans="1:2" x14ac:dyDescent="0.25">
      <c r="A1128" s="18" t="s">
        <v>151</v>
      </c>
      <c r="B1128" s="21">
        <v>1</v>
      </c>
    </row>
    <row r="1129" spans="1:2" x14ac:dyDescent="0.25">
      <c r="A1129" s="18" t="s">
        <v>157</v>
      </c>
      <c r="B1129" s="21">
        <v>1</v>
      </c>
    </row>
    <row r="1130" spans="1:2" x14ac:dyDescent="0.25">
      <c r="A1130" s="18" t="s">
        <v>160</v>
      </c>
      <c r="B1130" s="21">
        <v>1</v>
      </c>
    </row>
    <row r="1131" spans="1:2" x14ac:dyDescent="0.25">
      <c r="A1131" s="18" t="s">
        <v>163</v>
      </c>
      <c r="B1131" s="21">
        <v>1</v>
      </c>
    </row>
    <row r="1132" spans="1:2" x14ac:dyDescent="0.25">
      <c r="A1132" s="18" t="s">
        <v>164</v>
      </c>
      <c r="B1132" s="21">
        <v>1</v>
      </c>
    </row>
    <row r="1133" spans="1:2" x14ac:dyDescent="0.25">
      <c r="A1133" s="18" t="s">
        <v>167</v>
      </c>
      <c r="B1133" s="21">
        <v>1</v>
      </c>
    </row>
    <row r="1134" spans="1:2" x14ac:dyDescent="0.25">
      <c r="A1134" s="18" t="s">
        <v>185</v>
      </c>
      <c r="B1134" s="21">
        <v>1</v>
      </c>
    </row>
    <row r="1135" spans="1:2" x14ac:dyDescent="0.25">
      <c r="A1135" s="18" t="s">
        <v>186</v>
      </c>
      <c r="B1135" s="21">
        <v>1</v>
      </c>
    </row>
    <row r="1136" spans="1:2" x14ac:dyDescent="0.25">
      <c r="A1136" s="18" t="s">
        <v>195</v>
      </c>
      <c r="B1136" s="21">
        <v>1</v>
      </c>
    </row>
    <row r="1137" spans="1:2" x14ac:dyDescent="0.25">
      <c r="A1137" s="18" t="s">
        <v>403</v>
      </c>
      <c r="B1137" s="21">
        <v>1</v>
      </c>
    </row>
    <row r="1138" spans="1:2" x14ac:dyDescent="0.25">
      <c r="A1138" s="18" t="s">
        <v>199</v>
      </c>
      <c r="B1138" s="21">
        <v>1</v>
      </c>
    </row>
    <row r="1139" spans="1:2" x14ac:dyDescent="0.25">
      <c r="A1139" s="17" t="s">
        <v>423</v>
      </c>
      <c r="B1139" s="21">
        <v>24</v>
      </c>
    </row>
    <row r="1140" spans="1:2" x14ac:dyDescent="0.25">
      <c r="A1140" s="18" t="s">
        <v>27</v>
      </c>
      <c r="B1140" s="21">
        <v>1</v>
      </c>
    </row>
    <row r="1141" spans="1:2" x14ac:dyDescent="0.25">
      <c r="A1141" s="18" t="s">
        <v>626</v>
      </c>
      <c r="B1141" s="21">
        <v>1</v>
      </c>
    </row>
    <row r="1142" spans="1:2" x14ac:dyDescent="0.25">
      <c r="A1142" s="18" t="s">
        <v>409</v>
      </c>
      <c r="B1142" s="21">
        <v>1</v>
      </c>
    </row>
    <row r="1143" spans="1:2" x14ac:dyDescent="0.25">
      <c r="A1143" s="18" t="s">
        <v>412</v>
      </c>
      <c r="B1143" s="21">
        <v>1</v>
      </c>
    </row>
    <row r="1144" spans="1:2" x14ac:dyDescent="0.25">
      <c r="A1144" s="18" t="s">
        <v>80</v>
      </c>
      <c r="B1144" s="21">
        <v>1</v>
      </c>
    </row>
    <row r="1145" spans="1:2" x14ac:dyDescent="0.25">
      <c r="A1145" s="18" t="s">
        <v>81</v>
      </c>
      <c r="B1145" s="21">
        <v>1</v>
      </c>
    </row>
    <row r="1146" spans="1:2" x14ac:dyDescent="0.25">
      <c r="A1146" s="18" t="s">
        <v>413</v>
      </c>
      <c r="B1146" s="21">
        <v>1</v>
      </c>
    </row>
    <row r="1147" spans="1:2" x14ac:dyDescent="0.25">
      <c r="A1147" s="18" t="s">
        <v>94</v>
      </c>
      <c r="B1147" s="21">
        <v>1</v>
      </c>
    </row>
    <row r="1148" spans="1:2" x14ac:dyDescent="0.25">
      <c r="A1148" s="18" t="s">
        <v>103</v>
      </c>
      <c r="B1148" s="21">
        <v>1</v>
      </c>
    </row>
    <row r="1149" spans="1:2" x14ac:dyDescent="0.25">
      <c r="A1149" s="18" t="s">
        <v>105</v>
      </c>
      <c r="B1149" s="21">
        <v>1</v>
      </c>
    </row>
    <row r="1150" spans="1:2" x14ac:dyDescent="0.25">
      <c r="A1150" s="18" t="s">
        <v>114</v>
      </c>
      <c r="B1150" s="21">
        <v>1</v>
      </c>
    </row>
    <row r="1151" spans="1:2" x14ac:dyDescent="0.25">
      <c r="A1151" s="18" t="s">
        <v>146</v>
      </c>
      <c r="B1151" s="21">
        <v>1</v>
      </c>
    </row>
    <row r="1152" spans="1:2" x14ac:dyDescent="0.25">
      <c r="A1152" s="18" t="s">
        <v>155</v>
      </c>
      <c r="B1152" s="21">
        <v>1</v>
      </c>
    </row>
    <row r="1153" spans="1:2" x14ac:dyDescent="0.25">
      <c r="A1153" s="18" t="s">
        <v>156</v>
      </c>
      <c r="B1153" s="21">
        <v>1</v>
      </c>
    </row>
    <row r="1154" spans="1:2" x14ac:dyDescent="0.25">
      <c r="A1154" s="18" t="s">
        <v>164</v>
      </c>
      <c r="B1154" s="21">
        <v>1</v>
      </c>
    </row>
    <row r="1155" spans="1:2" x14ac:dyDescent="0.25">
      <c r="A1155" s="18" t="s">
        <v>408</v>
      </c>
      <c r="B1155" s="21">
        <v>1</v>
      </c>
    </row>
    <row r="1156" spans="1:2" x14ac:dyDescent="0.25">
      <c r="A1156" s="18" t="s">
        <v>169</v>
      </c>
      <c r="B1156" s="21">
        <v>1</v>
      </c>
    </row>
    <row r="1157" spans="1:2" x14ac:dyDescent="0.25">
      <c r="A1157" s="18" t="s">
        <v>171</v>
      </c>
      <c r="B1157" s="21">
        <v>1</v>
      </c>
    </row>
    <row r="1158" spans="1:2" x14ac:dyDescent="0.25">
      <c r="A1158" s="18" t="s">
        <v>176</v>
      </c>
      <c r="B1158" s="21">
        <v>1</v>
      </c>
    </row>
    <row r="1159" spans="1:2" x14ac:dyDescent="0.25">
      <c r="A1159" s="18" t="s">
        <v>177</v>
      </c>
      <c r="B1159" s="21">
        <v>1</v>
      </c>
    </row>
    <row r="1160" spans="1:2" x14ac:dyDescent="0.25">
      <c r="A1160" s="18" t="s">
        <v>178</v>
      </c>
      <c r="B1160" s="21">
        <v>1</v>
      </c>
    </row>
    <row r="1161" spans="1:2" x14ac:dyDescent="0.25">
      <c r="A1161" s="18" t="s">
        <v>182</v>
      </c>
      <c r="B1161" s="21">
        <v>1</v>
      </c>
    </row>
    <row r="1162" spans="1:2" x14ac:dyDescent="0.25">
      <c r="A1162" s="18" t="s">
        <v>411</v>
      </c>
      <c r="B1162" s="21">
        <v>1</v>
      </c>
    </row>
    <row r="1163" spans="1:2" x14ac:dyDescent="0.25">
      <c r="A1163" s="18" t="s">
        <v>202</v>
      </c>
      <c r="B1163" s="21">
        <v>1</v>
      </c>
    </row>
    <row r="1164" spans="1:2" x14ac:dyDescent="0.25">
      <c r="A1164" s="17" t="s">
        <v>288</v>
      </c>
      <c r="B1164" s="21">
        <v>24</v>
      </c>
    </row>
    <row r="1165" spans="1:2" x14ac:dyDescent="0.25">
      <c r="A1165" s="18" t="s">
        <v>25</v>
      </c>
      <c r="B1165" s="21">
        <v>1</v>
      </c>
    </row>
    <row r="1166" spans="1:2" x14ac:dyDescent="0.25">
      <c r="A1166" s="18" t="s">
        <v>27</v>
      </c>
      <c r="B1166" s="21">
        <v>1</v>
      </c>
    </row>
    <row r="1167" spans="1:2" x14ac:dyDescent="0.25">
      <c r="A1167" s="18" t="s">
        <v>33</v>
      </c>
      <c r="B1167" s="21">
        <v>1</v>
      </c>
    </row>
    <row r="1168" spans="1:2" x14ac:dyDescent="0.25">
      <c r="A1168" s="18" t="s">
        <v>34</v>
      </c>
      <c r="B1168" s="21">
        <v>1</v>
      </c>
    </row>
    <row r="1169" spans="1:2" x14ac:dyDescent="0.25">
      <c r="A1169" s="18" t="s">
        <v>626</v>
      </c>
      <c r="B1169" s="21">
        <v>1</v>
      </c>
    </row>
    <row r="1170" spans="1:2" x14ac:dyDescent="0.25">
      <c r="A1170" s="18" t="s">
        <v>50</v>
      </c>
      <c r="B1170" s="21">
        <v>1</v>
      </c>
    </row>
    <row r="1171" spans="1:2" x14ac:dyDescent="0.25">
      <c r="A1171" s="18" t="s">
        <v>51</v>
      </c>
      <c r="B1171" s="21">
        <v>1</v>
      </c>
    </row>
    <row r="1172" spans="1:2" x14ac:dyDescent="0.25">
      <c r="A1172" s="18" t="s">
        <v>54</v>
      </c>
      <c r="B1172" s="21">
        <v>1</v>
      </c>
    </row>
    <row r="1173" spans="1:2" x14ac:dyDescent="0.25">
      <c r="A1173" s="18" t="s">
        <v>63</v>
      </c>
      <c r="B1173" s="21">
        <v>1</v>
      </c>
    </row>
    <row r="1174" spans="1:2" x14ac:dyDescent="0.25">
      <c r="A1174" s="18" t="s">
        <v>76</v>
      </c>
      <c r="B1174" s="21">
        <v>1</v>
      </c>
    </row>
    <row r="1175" spans="1:2" x14ac:dyDescent="0.25">
      <c r="A1175" s="18" t="s">
        <v>609</v>
      </c>
      <c r="B1175" s="21">
        <v>1</v>
      </c>
    </row>
    <row r="1176" spans="1:2" x14ac:dyDescent="0.25">
      <c r="A1176" s="18" t="s">
        <v>401</v>
      </c>
      <c r="B1176" s="21">
        <v>1</v>
      </c>
    </row>
    <row r="1177" spans="1:2" x14ac:dyDescent="0.25">
      <c r="A1177" s="18" t="s">
        <v>124</v>
      </c>
      <c r="B1177" s="21">
        <v>1</v>
      </c>
    </row>
    <row r="1178" spans="1:2" x14ac:dyDescent="0.25">
      <c r="A1178" s="18" t="s">
        <v>125</v>
      </c>
      <c r="B1178" s="21">
        <v>1</v>
      </c>
    </row>
    <row r="1179" spans="1:2" x14ac:dyDescent="0.25">
      <c r="A1179" s="18" t="s">
        <v>142</v>
      </c>
      <c r="B1179" s="21">
        <v>1</v>
      </c>
    </row>
    <row r="1180" spans="1:2" x14ac:dyDescent="0.25">
      <c r="A1180" s="18" t="s">
        <v>148</v>
      </c>
      <c r="B1180" s="21">
        <v>1</v>
      </c>
    </row>
    <row r="1181" spans="1:2" x14ac:dyDescent="0.25">
      <c r="A1181" s="18" t="s">
        <v>160</v>
      </c>
      <c r="B1181" s="21">
        <v>1</v>
      </c>
    </row>
    <row r="1182" spans="1:2" x14ac:dyDescent="0.25">
      <c r="A1182" s="18" t="s">
        <v>167</v>
      </c>
      <c r="B1182" s="21">
        <v>1</v>
      </c>
    </row>
    <row r="1183" spans="1:2" x14ac:dyDescent="0.25">
      <c r="A1183" s="18" t="s">
        <v>408</v>
      </c>
      <c r="B1183" s="21">
        <v>1</v>
      </c>
    </row>
    <row r="1184" spans="1:2" x14ac:dyDescent="0.25">
      <c r="A1184" s="18" t="s">
        <v>168</v>
      </c>
      <c r="B1184" s="21">
        <v>1</v>
      </c>
    </row>
    <row r="1185" spans="1:2" x14ac:dyDescent="0.25">
      <c r="A1185" s="18" t="s">
        <v>170</v>
      </c>
      <c r="B1185" s="21">
        <v>1</v>
      </c>
    </row>
    <row r="1186" spans="1:2" x14ac:dyDescent="0.25">
      <c r="A1186" s="18" t="s">
        <v>191</v>
      </c>
      <c r="B1186" s="21">
        <v>1</v>
      </c>
    </row>
    <row r="1187" spans="1:2" x14ac:dyDescent="0.25">
      <c r="A1187" s="18" t="s">
        <v>205</v>
      </c>
      <c r="B1187" s="21">
        <v>1</v>
      </c>
    </row>
    <row r="1188" spans="1:2" x14ac:dyDescent="0.25">
      <c r="A1188" s="18" t="s">
        <v>206</v>
      </c>
      <c r="B1188" s="21">
        <v>1</v>
      </c>
    </row>
    <row r="1189" spans="1:2" x14ac:dyDescent="0.25">
      <c r="A1189" s="17" t="s">
        <v>253</v>
      </c>
      <c r="B1189" s="21">
        <v>24</v>
      </c>
    </row>
    <row r="1190" spans="1:2" x14ac:dyDescent="0.25">
      <c r="A1190" s="18" t="s">
        <v>12</v>
      </c>
      <c r="B1190" s="21">
        <v>1</v>
      </c>
    </row>
    <row r="1191" spans="1:2" x14ac:dyDescent="0.25">
      <c r="A1191" s="18" t="s">
        <v>14</v>
      </c>
      <c r="B1191" s="21">
        <v>1</v>
      </c>
    </row>
    <row r="1192" spans="1:2" x14ac:dyDescent="0.25">
      <c r="A1192" s="18" t="s">
        <v>19</v>
      </c>
      <c r="B1192" s="21">
        <v>1</v>
      </c>
    </row>
    <row r="1193" spans="1:2" x14ac:dyDescent="0.25">
      <c r="A1193" s="18" t="s">
        <v>43</v>
      </c>
      <c r="B1193" s="21">
        <v>1</v>
      </c>
    </row>
    <row r="1194" spans="1:2" x14ac:dyDescent="0.25">
      <c r="A1194" s="18" t="s">
        <v>49</v>
      </c>
      <c r="B1194" s="21">
        <v>1</v>
      </c>
    </row>
    <row r="1195" spans="1:2" x14ac:dyDescent="0.25">
      <c r="A1195" s="18" t="s">
        <v>50</v>
      </c>
      <c r="B1195" s="21">
        <v>1</v>
      </c>
    </row>
    <row r="1196" spans="1:2" x14ac:dyDescent="0.25">
      <c r="A1196" s="18" t="s">
        <v>55</v>
      </c>
      <c r="B1196" s="21">
        <v>1</v>
      </c>
    </row>
    <row r="1197" spans="1:2" x14ac:dyDescent="0.25">
      <c r="A1197" s="18" t="s">
        <v>64</v>
      </c>
      <c r="B1197" s="21">
        <v>1</v>
      </c>
    </row>
    <row r="1198" spans="1:2" x14ac:dyDescent="0.25">
      <c r="A1198" s="18" t="s">
        <v>67</v>
      </c>
      <c r="B1198" s="21">
        <v>1</v>
      </c>
    </row>
    <row r="1199" spans="1:2" x14ac:dyDescent="0.25">
      <c r="A1199" s="18" t="s">
        <v>85</v>
      </c>
      <c r="B1199" s="21">
        <v>1</v>
      </c>
    </row>
    <row r="1200" spans="1:2" x14ac:dyDescent="0.25">
      <c r="A1200" s="18" t="s">
        <v>404</v>
      </c>
      <c r="B1200" s="21">
        <v>1</v>
      </c>
    </row>
    <row r="1201" spans="1:2" x14ac:dyDescent="0.25">
      <c r="A1201" s="18" t="s">
        <v>94</v>
      </c>
      <c r="B1201" s="21">
        <v>1</v>
      </c>
    </row>
    <row r="1202" spans="1:2" x14ac:dyDescent="0.25">
      <c r="A1202" s="18" t="s">
        <v>99</v>
      </c>
      <c r="B1202" s="21">
        <v>1</v>
      </c>
    </row>
    <row r="1203" spans="1:2" x14ac:dyDescent="0.25">
      <c r="A1203" s="18" t="s">
        <v>109</v>
      </c>
      <c r="B1203" s="21">
        <v>1</v>
      </c>
    </row>
    <row r="1204" spans="1:2" x14ac:dyDescent="0.25">
      <c r="A1204" s="18" t="s">
        <v>119</v>
      </c>
      <c r="B1204" s="21">
        <v>1</v>
      </c>
    </row>
    <row r="1205" spans="1:2" x14ac:dyDescent="0.25">
      <c r="A1205" s="18" t="s">
        <v>130</v>
      </c>
      <c r="B1205" s="21">
        <v>1</v>
      </c>
    </row>
    <row r="1206" spans="1:2" x14ac:dyDescent="0.25">
      <c r="A1206" s="18" t="s">
        <v>143</v>
      </c>
      <c r="B1206" s="21">
        <v>1</v>
      </c>
    </row>
    <row r="1207" spans="1:2" x14ac:dyDescent="0.25">
      <c r="A1207" s="18" t="s">
        <v>153</v>
      </c>
      <c r="B1207" s="21">
        <v>1</v>
      </c>
    </row>
    <row r="1208" spans="1:2" x14ac:dyDescent="0.25">
      <c r="A1208" s="18" t="s">
        <v>163</v>
      </c>
      <c r="B1208" s="21">
        <v>1</v>
      </c>
    </row>
    <row r="1209" spans="1:2" x14ac:dyDescent="0.25">
      <c r="A1209" s="18" t="s">
        <v>172</v>
      </c>
      <c r="B1209" s="21">
        <v>1</v>
      </c>
    </row>
    <row r="1210" spans="1:2" x14ac:dyDescent="0.25">
      <c r="A1210" s="18" t="s">
        <v>411</v>
      </c>
      <c r="B1210" s="21">
        <v>1</v>
      </c>
    </row>
    <row r="1211" spans="1:2" x14ac:dyDescent="0.25">
      <c r="A1211" s="18" t="s">
        <v>195</v>
      </c>
      <c r="B1211" s="21">
        <v>1</v>
      </c>
    </row>
    <row r="1212" spans="1:2" x14ac:dyDescent="0.25">
      <c r="A1212" s="18" t="s">
        <v>199</v>
      </c>
      <c r="B1212" s="21">
        <v>1</v>
      </c>
    </row>
    <row r="1213" spans="1:2" x14ac:dyDescent="0.25">
      <c r="A1213" s="18" t="s">
        <v>204</v>
      </c>
      <c r="B1213" s="21">
        <v>1</v>
      </c>
    </row>
    <row r="1214" spans="1:2" x14ac:dyDescent="0.25">
      <c r="A1214" s="17" t="s">
        <v>241</v>
      </c>
      <c r="B1214" s="21">
        <v>22</v>
      </c>
    </row>
    <row r="1215" spans="1:2" x14ac:dyDescent="0.25">
      <c r="A1215" s="18" t="s">
        <v>7</v>
      </c>
      <c r="B1215" s="21">
        <v>1</v>
      </c>
    </row>
    <row r="1216" spans="1:2" x14ac:dyDescent="0.25">
      <c r="A1216" s="18" t="s">
        <v>12</v>
      </c>
      <c r="B1216" s="21">
        <v>1</v>
      </c>
    </row>
    <row r="1217" spans="1:2" x14ac:dyDescent="0.25">
      <c r="A1217" s="18" t="s">
        <v>13</v>
      </c>
      <c r="B1217" s="21">
        <v>1</v>
      </c>
    </row>
    <row r="1218" spans="1:2" x14ac:dyDescent="0.25">
      <c r="A1218" s="18" t="s">
        <v>32</v>
      </c>
      <c r="B1218" s="21">
        <v>1</v>
      </c>
    </row>
    <row r="1219" spans="1:2" x14ac:dyDescent="0.25">
      <c r="A1219" s="18" t="s">
        <v>60</v>
      </c>
      <c r="B1219" s="21">
        <v>1</v>
      </c>
    </row>
    <row r="1220" spans="1:2" x14ac:dyDescent="0.25">
      <c r="A1220" s="18" t="s">
        <v>77</v>
      </c>
      <c r="B1220" s="21">
        <v>1</v>
      </c>
    </row>
    <row r="1221" spans="1:2" x14ac:dyDescent="0.25">
      <c r="A1221" s="18" t="s">
        <v>84</v>
      </c>
      <c r="B1221" s="21">
        <v>1</v>
      </c>
    </row>
    <row r="1222" spans="1:2" x14ac:dyDescent="0.25">
      <c r="A1222" s="18" t="s">
        <v>92</v>
      </c>
      <c r="B1222" s="21">
        <v>1</v>
      </c>
    </row>
    <row r="1223" spans="1:2" x14ac:dyDescent="0.25">
      <c r="A1223" s="18" t="s">
        <v>101</v>
      </c>
      <c r="B1223" s="21">
        <v>1</v>
      </c>
    </row>
    <row r="1224" spans="1:2" x14ac:dyDescent="0.25">
      <c r="A1224" s="18" t="s">
        <v>104</v>
      </c>
      <c r="B1224" s="21">
        <v>1</v>
      </c>
    </row>
    <row r="1225" spans="1:2" x14ac:dyDescent="0.25">
      <c r="A1225" s="18" t="s">
        <v>106</v>
      </c>
      <c r="B1225" s="21">
        <v>1</v>
      </c>
    </row>
    <row r="1226" spans="1:2" x14ac:dyDescent="0.25">
      <c r="A1226" s="18" t="s">
        <v>107</v>
      </c>
      <c r="B1226" s="21">
        <v>1</v>
      </c>
    </row>
    <row r="1227" spans="1:2" x14ac:dyDescent="0.25">
      <c r="A1227" s="18" t="s">
        <v>108</v>
      </c>
      <c r="B1227" s="21">
        <v>1</v>
      </c>
    </row>
    <row r="1228" spans="1:2" x14ac:dyDescent="0.25">
      <c r="A1228" s="18" t="s">
        <v>111</v>
      </c>
      <c r="B1228" s="21">
        <v>1</v>
      </c>
    </row>
    <row r="1229" spans="1:2" x14ac:dyDescent="0.25">
      <c r="A1229" s="18" t="s">
        <v>137</v>
      </c>
      <c r="B1229" s="21">
        <v>1</v>
      </c>
    </row>
    <row r="1230" spans="1:2" x14ac:dyDescent="0.25">
      <c r="A1230" s="18" t="s">
        <v>406</v>
      </c>
      <c r="B1230" s="21">
        <v>1</v>
      </c>
    </row>
    <row r="1231" spans="1:2" x14ac:dyDescent="0.25">
      <c r="A1231" s="18" t="s">
        <v>148</v>
      </c>
      <c r="B1231" s="21">
        <v>1</v>
      </c>
    </row>
    <row r="1232" spans="1:2" x14ac:dyDescent="0.25">
      <c r="A1232" s="18" t="s">
        <v>164</v>
      </c>
      <c r="B1232" s="21">
        <v>1</v>
      </c>
    </row>
    <row r="1233" spans="1:2" x14ac:dyDescent="0.25">
      <c r="A1233" s="18" t="s">
        <v>408</v>
      </c>
      <c r="B1233" s="21">
        <v>1</v>
      </c>
    </row>
    <row r="1234" spans="1:2" x14ac:dyDescent="0.25">
      <c r="A1234" s="18" t="s">
        <v>172</v>
      </c>
      <c r="B1234" s="21">
        <v>1</v>
      </c>
    </row>
    <row r="1235" spans="1:2" x14ac:dyDescent="0.25">
      <c r="A1235" s="18" t="s">
        <v>184</v>
      </c>
      <c r="B1235" s="21">
        <v>1</v>
      </c>
    </row>
    <row r="1236" spans="1:2" x14ac:dyDescent="0.25">
      <c r="A1236" s="18" t="s">
        <v>186</v>
      </c>
      <c r="B1236" s="21">
        <v>1</v>
      </c>
    </row>
    <row r="1237" spans="1:2" x14ac:dyDescent="0.25">
      <c r="A1237" s="17" t="s">
        <v>256</v>
      </c>
      <c r="B1237" s="21">
        <v>22</v>
      </c>
    </row>
    <row r="1238" spans="1:2" x14ac:dyDescent="0.25">
      <c r="A1238" s="18" t="s">
        <v>12</v>
      </c>
      <c r="B1238" s="21">
        <v>1</v>
      </c>
    </row>
    <row r="1239" spans="1:2" x14ac:dyDescent="0.25">
      <c r="A1239" s="18" t="s">
        <v>16</v>
      </c>
      <c r="B1239" s="21">
        <v>1</v>
      </c>
    </row>
    <row r="1240" spans="1:2" x14ac:dyDescent="0.25">
      <c r="A1240" s="18" t="s">
        <v>23</v>
      </c>
      <c r="B1240" s="21">
        <v>1</v>
      </c>
    </row>
    <row r="1241" spans="1:2" x14ac:dyDescent="0.25">
      <c r="A1241" s="18" t="s">
        <v>626</v>
      </c>
      <c r="B1241" s="21">
        <v>1</v>
      </c>
    </row>
    <row r="1242" spans="1:2" x14ac:dyDescent="0.25">
      <c r="A1242" s="18" t="s">
        <v>409</v>
      </c>
      <c r="B1242" s="21">
        <v>1</v>
      </c>
    </row>
    <row r="1243" spans="1:2" x14ac:dyDescent="0.25">
      <c r="A1243" s="18" t="s">
        <v>50</v>
      </c>
      <c r="B1243" s="21">
        <v>1</v>
      </c>
    </row>
    <row r="1244" spans="1:2" x14ac:dyDescent="0.25">
      <c r="A1244" s="18" t="s">
        <v>56</v>
      </c>
      <c r="B1244" s="21">
        <v>1</v>
      </c>
    </row>
    <row r="1245" spans="1:2" x14ac:dyDescent="0.25">
      <c r="A1245" s="18" t="s">
        <v>73</v>
      </c>
      <c r="B1245" s="21">
        <v>1</v>
      </c>
    </row>
    <row r="1246" spans="1:2" x14ac:dyDescent="0.25">
      <c r="A1246" s="18" t="s">
        <v>82</v>
      </c>
      <c r="B1246" s="21">
        <v>1</v>
      </c>
    </row>
    <row r="1247" spans="1:2" x14ac:dyDescent="0.25">
      <c r="A1247" s="18" t="s">
        <v>94</v>
      </c>
      <c r="B1247" s="21">
        <v>1</v>
      </c>
    </row>
    <row r="1248" spans="1:2" x14ac:dyDescent="0.25">
      <c r="A1248" s="18" t="s">
        <v>121</v>
      </c>
      <c r="B1248" s="21">
        <v>1</v>
      </c>
    </row>
    <row r="1249" spans="1:2" x14ac:dyDescent="0.25">
      <c r="A1249" s="18" t="s">
        <v>129</v>
      </c>
      <c r="B1249" s="21">
        <v>1</v>
      </c>
    </row>
    <row r="1250" spans="1:2" x14ac:dyDescent="0.25">
      <c r="A1250" s="18" t="s">
        <v>130</v>
      </c>
      <c r="B1250" s="21">
        <v>1</v>
      </c>
    </row>
    <row r="1251" spans="1:2" x14ac:dyDescent="0.25">
      <c r="A1251" s="18" t="s">
        <v>138</v>
      </c>
      <c r="B1251" s="21">
        <v>1</v>
      </c>
    </row>
    <row r="1252" spans="1:2" x14ac:dyDescent="0.25">
      <c r="A1252" s="18" t="s">
        <v>141</v>
      </c>
      <c r="B1252" s="21">
        <v>1</v>
      </c>
    </row>
    <row r="1253" spans="1:2" x14ac:dyDescent="0.25">
      <c r="A1253" s="18" t="s">
        <v>148</v>
      </c>
      <c r="B1253" s="21">
        <v>1</v>
      </c>
    </row>
    <row r="1254" spans="1:2" x14ac:dyDescent="0.25">
      <c r="A1254" s="18" t="s">
        <v>153</v>
      </c>
      <c r="B1254" s="21">
        <v>1</v>
      </c>
    </row>
    <row r="1255" spans="1:2" x14ac:dyDescent="0.25">
      <c r="A1255" s="18" t="s">
        <v>158</v>
      </c>
      <c r="B1255" s="21">
        <v>1</v>
      </c>
    </row>
    <row r="1256" spans="1:2" x14ac:dyDescent="0.25">
      <c r="A1256" s="18" t="s">
        <v>159</v>
      </c>
      <c r="B1256" s="21">
        <v>1</v>
      </c>
    </row>
    <row r="1257" spans="1:2" x14ac:dyDescent="0.25">
      <c r="A1257" s="18" t="s">
        <v>408</v>
      </c>
      <c r="B1257" s="21">
        <v>1</v>
      </c>
    </row>
    <row r="1258" spans="1:2" x14ac:dyDescent="0.25">
      <c r="A1258" s="18" t="s">
        <v>176</v>
      </c>
      <c r="B1258" s="21">
        <v>1</v>
      </c>
    </row>
    <row r="1259" spans="1:2" x14ac:dyDescent="0.25">
      <c r="A1259" s="18" t="s">
        <v>199</v>
      </c>
      <c r="B1259" s="21">
        <v>1</v>
      </c>
    </row>
    <row r="1260" spans="1:2" x14ac:dyDescent="0.25">
      <c r="A1260" s="17" t="s">
        <v>269</v>
      </c>
      <c r="B1260" s="21">
        <v>22</v>
      </c>
    </row>
    <row r="1261" spans="1:2" x14ac:dyDescent="0.25">
      <c r="A1261" s="18" t="s">
        <v>16</v>
      </c>
      <c r="B1261" s="21">
        <v>1</v>
      </c>
    </row>
    <row r="1262" spans="1:2" x14ac:dyDescent="0.25">
      <c r="A1262" s="18" t="s">
        <v>18</v>
      </c>
      <c r="B1262" s="21">
        <v>1</v>
      </c>
    </row>
    <row r="1263" spans="1:2" x14ac:dyDescent="0.25">
      <c r="A1263" s="18" t="s">
        <v>21</v>
      </c>
      <c r="B1263" s="21">
        <v>1</v>
      </c>
    </row>
    <row r="1264" spans="1:2" x14ac:dyDescent="0.25">
      <c r="A1264" s="18" t="s">
        <v>25</v>
      </c>
      <c r="B1264" s="21">
        <v>1</v>
      </c>
    </row>
    <row r="1265" spans="1:2" x14ac:dyDescent="0.25">
      <c r="A1265" s="18" t="s">
        <v>27</v>
      </c>
      <c r="B1265" s="21">
        <v>1</v>
      </c>
    </row>
    <row r="1266" spans="1:2" x14ac:dyDescent="0.25">
      <c r="A1266" s="18" t="s">
        <v>626</v>
      </c>
      <c r="B1266" s="21">
        <v>1</v>
      </c>
    </row>
    <row r="1267" spans="1:2" x14ac:dyDescent="0.25">
      <c r="A1267" s="18" t="s">
        <v>45</v>
      </c>
      <c r="B1267" s="21">
        <v>1</v>
      </c>
    </row>
    <row r="1268" spans="1:2" x14ac:dyDescent="0.25">
      <c r="A1268" s="18" t="s">
        <v>409</v>
      </c>
      <c r="B1268" s="21">
        <v>1</v>
      </c>
    </row>
    <row r="1269" spans="1:2" x14ac:dyDescent="0.25">
      <c r="A1269" s="18" t="s">
        <v>54</v>
      </c>
      <c r="B1269" s="21">
        <v>1</v>
      </c>
    </row>
    <row r="1270" spans="1:2" x14ac:dyDescent="0.25">
      <c r="A1270" s="18" t="s">
        <v>412</v>
      </c>
      <c r="B1270" s="21">
        <v>1</v>
      </c>
    </row>
    <row r="1271" spans="1:2" x14ac:dyDescent="0.25">
      <c r="A1271" s="18" t="s">
        <v>404</v>
      </c>
      <c r="B1271" s="21">
        <v>1</v>
      </c>
    </row>
    <row r="1272" spans="1:2" x14ac:dyDescent="0.25">
      <c r="A1272" s="18" t="s">
        <v>125</v>
      </c>
      <c r="B1272" s="21">
        <v>1</v>
      </c>
    </row>
    <row r="1273" spans="1:2" x14ac:dyDescent="0.25">
      <c r="A1273" s="18" t="s">
        <v>402</v>
      </c>
      <c r="B1273" s="21">
        <v>1</v>
      </c>
    </row>
    <row r="1274" spans="1:2" x14ac:dyDescent="0.25">
      <c r="A1274" s="18" t="s">
        <v>146</v>
      </c>
      <c r="B1274" s="21">
        <v>1</v>
      </c>
    </row>
    <row r="1275" spans="1:2" x14ac:dyDescent="0.25">
      <c r="A1275" s="18" t="s">
        <v>150</v>
      </c>
      <c r="B1275" s="21">
        <v>1</v>
      </c>
    </row>
    <row r="1276" spans="1:2" x14ac:dyDescent="0.25">
      <c r="A1276" s="18" t="s">
        <v>158</v>
      </c>
      <c r="B1276" s="21">
        <v>1</v>
      </c>
    </row>
    <row r="1277" spans="1:2" x14ac:dyDescent="0.25">
      <c r="A1277" s="18" t="s">
        <v>160</v>
      </c>
      <c r="B1277" s="21">
        <v>1</v>
      </c>
    </row>
    <row r="1278" spans="1:2" x14ac:dyDescent="0.25">
      <c r="A1278" s="18" t="s">
        <v>164</v>
      </c>
      <c r="B1278" s="21">
        <v>1</v>
      </c>
    </row>
    <row r="1279" spans="1:2" x14ac:dyDescent="0.25">
      <c r="A1279" s="18" t="s">
        <v>168</v>
      </c>
      <c r="B1279" s="21">
        <v>1</v>
      </c>
    </row>
    <row r="1280" spans="1:2" x14ac:dyDescent="0.25">
      <c r="A1280" s="18" t="s">
        <v>171</v>
      </c>
      <c r="B1280" s="21">
        <v>1</v>
      </c>
    </row>
    <row r="1281" spans="1:2" x14ac:dyDescent="0.25">
      <c r="A1281" s="18" t="s">
        <v>176</v>
      </c>
      <c r="B1281" s="21">
        <v>1</v>
      </c>
    </row>
    <row r="1282" spans="1:2" x14ac:dyDescent="0.25">
      <c r="A1282" s="18" t="s">
        <v>198</v>
      </c>
      <c r="B1282" s="21">
        <v>1</v>
      </c>
    </row>
    <row r="1283" spans="1:2" x14ac:dyDescent="0.25">
      <c r="A1283" s="17" t="s">
        <v>257</v>
      </c>
      <c r="B1283" s="21">
        <v>21</v>
      </c>
    </row>
    <row r="1284" spans="1:2" x14ac:dyDescent="0.25">
      <c r="A1284" s="18" t="s">
        <v>12</v>
      </c>
      <c r="B1284" s="21">
        <v>1</v>
      </c>
    </row>
    <row r="1285" spans="1:2" x14ac:dyDescent="0.25">
      <c r="A1285" s="18" t="s">
        <v>23</v>
      </c>
      <c r="B1285" s="21">
        <v>1</v>
      </c>
    </row>
    <row r="1286" spans="1:2" x14ac:dyDescent="0.25">
      <c r="A1286" s="18" t="s">
        <v>34</v>
      </c>
      <c r="B1286" s="21">
        <v>1</v>
      </c>
    </row>
    <row r="1287" spans="1:2" x14ac:dyDescent="0.25">
      <c r="A1287" s="18" t="s">
        <v>35</v>
      </c>
      <c r="B1287" s="21">
        <v>1</v>
      </c>
    </row>
    <row r="1288" spans="1:2" x14ac:dyDescent="0.25">
      <c r="A1288" s="18" t="s">
        <v>40</v>
      </c>
      <c r="B1288" s="21">
        <v>1</v>
      </c>
    </row>
    <row r="1289" spans="1:2" x14ac:dyDescent="0.25">
      <c r="A1289" s="18" t="s">
        <v>41</v>
      </c>
      <c r="B1289" s="21">
        <v>1</v>
      </c>
    </row>
    <row r="1290" spans="1:2" x14ac:dyDescent="0.25">
      <c r="A1290" s="18" t="s">
        <v>45</v>
      </c>
      <c r="B1290" s="21">
        <v>1</v>
      </c>
    </row>
    <row r="1291" spans="1:2" x14ac:dyDescent="0.25">
      <c r="A1291" s="18" t="s">
        <v>57</v>
      </c>
      <c r="B1291" s="21">
        <v>1</v>
      </c>
    </row>
    <row r="1292" spans="1:2" x14ac:dyDescent="0.25">
      <c r="A1292" s="18" t="s">
        <v>81</v>
      </c>
      <c r="B1292" s="21">
        <v>1</v>
      </c>
    </row>
    <row r="1293" spans="1:2" x14ac:dyDescent="0.25">
      <c r="A1293" s="18" t="s">
        <v>94</v>
      </c>
      <c r="B1293" s="21">
        <v>1</v>
      </c>
    </row>
    <row r="1294" spans="1:2" x14ac:dyDescent="0.25">
      <c r="A1294" s="18" t="s">
        <v>103</v>
      </c>
      <c r="B1294" s="21">
        <v>1</v>
      </c>
    </row>
    <row r="1295" spans="1:2" x14ac:dyDescent="0.25">
      <c r="A1295" s="18" t="s">
        <v>121</v>
      </c>
      <c r="B1295" s="21">
        <v>1</v>
      </c>
    </row>
    <row r="1296" spans="1:2" x14ac:dyDescent="0.25">
      <c r="A1296" s="18" t="s">
        <v>123</v>
      </c>
      <c r="B1296" s="21">
        <v>1</v>
      </c>
    </row>
    <row r="1297" spans="1:2" x14ac:dyDescent="0.25">
      <c r="A1297" s="18" t="s">
        <v>135</v>
      </c>
      <c r="B1297" s="21">
        <v>1</v>
      </c>
    </row>
    <row r="1298" spans="1:2" x14ac:dyDescent="0.25">
      <c r="A1298" s="18" t="s">
        <v>136</v>
      </c>
      <c r="B1298" s="21">
        <v>1</v>
      </c>
    </row>
    <row r="1299" spans="1:2" x14ac:dyDescent="0.25">
      <c r="A1299" s="18" t="s">
        <v>139</v>
      </c>
      <c r="B1299" s="21">
        <v>1</v>
      </c>
    </row>
    <row r="1300" spans="1:2" x14ac:dyDescent="0.25">
      <c r="A1300" s="18" t="s">
        <v>406</v>
      </c>
      <c r="B1300" s="21">
        <v>1</v>
      </c>
    </row>
    <row r="1301" spans="1:2" x14ac:dyDescent="0.25">
      <c r="A1301" s="18" t="s">
        <v>149</v>
      </c>
      <c r="B1301" s="21">
        <v>1</v>
      </c>
    </row>
    <row r="1302" spans="1:2" x14ac:dyDescent="0.25">
      <c r="A1302" s="18" t="s">
        <v>411</v>
      </c>
      <c r="B1302" s="21">
        <v>1</v>
      </c>
    </row>
    <row r="1303" spans="1:2" x14ac:dyDescent="0.25">
      <c r="A1303" s="18" t="s">
        <v>195</v>
      </c>
      <c r="B1303" s="21">
        <v>1</v>
      </c>
    </row>
    <row r="1304" spans="1:2" x14ac:dyDescent="0.25">
      <c r="A1304" s="18" t="s">
        <v>202</v>
      </c>
      <c r="B1304" s="21">
        <v>1</v>
      </c>
    </row>
    <row r="1305" spans="1:2" x14ac:dyDescent="0.25">
      <c r="A1305" s="17" t="s">
        <v>265</v>
      </c>
      <c r="B1305" s="21">
        <v>21</v>
      </c>
    </row>
    <row r="1306" spans="1:2" x14ac:dyDescent="0.25">
      <c r="A1306" s="18" t="s">
        <v>16</v>
      </c>
      <c r="B1306" s="21">
        <v>1</v>
      </c>
    </row>
    <row r="1307" spans="1:2" x14ac:dyDescent="0.25">
      <c r="A1307" s="18" t="s">
        <v>20</v>
      </c>
      <c r="B1307" s="21">
        <v>1</v>
      </c>
    </row>
    <row r="1308" spans="1:2" x14ac:dyDescent="0.25">
      <c r="A1308" s="18" t="s">
        <v>21</v>
      </c>
      <c r="B1308" s="21">
        <v>1</v>
      </c>
    </row>
    <row r="1309" spans="1:2" x14ac:dyDescent="0.25">
      <c r="A1309" s="18" t="s">
        <v>22</v>
      </c>
      <c r="B1309" s="21">
        <v>1</v>
      </c>
    </row>
    <row r="1310" spans="1:2" x14ac:dyDescent="0.25">
      <c r="A1310" s="18" t="s">
        <v>26</v>
      </c>
      <c r="B1310" s="21">
        <v>1</v>
      </c>
    </row>
    <row r="1311" spans="1:2" x14ac:dyDescent="0.25">
      <c r="A1311" s="18" t="s">
        <v>37</v>
      </c>
      <c r="B1311" s="21">
        <v>1</v>
      </c>
    </row>
    <row r="1312" spans="1:2" x14ac:dyDescent="0.25">
      <c r="A1312" s="18" t="s">
        <v>626</v>
      </c>
      <c r="B1312" s="21">
        <v>1</v>
      </c>
    </row>
    <row r="1313" spans="1:2" x14ac:dyDescent="0.25">
      <c r="A1313" s="18" t="s">
        <v>54</v>
      </c>
      <c r="B1313" s="21">
        <v>1</v>
      </c>
    </row>
    <row r="1314" spans="1:2" x14ac:dyDescent="0.25">
      <c r="A1314" s="18" t="s">
        <v>69</v>
      </c>
      <c r="B1314" s="21">
        <v>1</v>
      </c>
    </row>
    <row r="1315" spans="1:2" x14ac:dyDescent="0.25">
      <c r="A1315" s="18" t="s">
        <v>125</v>
      </c>
      <c r="B1315" s="21">
        <v>1</v>
      </c>
    </row>
    <row r="1316" spans="1:2" x14ac:dyDescent="0.25">
      <c r="A1316" s="18" t="s">
        <v>402</v>
      </c>
      <c r="B1316" s="21">
        <v>1</v>
      </c>
    </row>
    <row r="1317" spans="1:2" x14ac:dyDescent="0.25">
      <c r="A1317" s="18" t="s">
        <v>151</v>
      </c>
      <c r="B1317" s="21">
        <v>1</v>
      </c>
    </row>
    <row r="1318" spans="1:2" x14ac:dyDescent="0.25">
      <c r="A1318" s="18" t="s">
        <v>158</v>
      </c>
      <c r="B1318" s="21">
        <v>1</v>
      </c>
    </row>
    <row r="1319" spans="1:2" x14ac:dyDescent="0.25">
      <c r="A1319" s="18" t="s">
        <v>168</v>
      </c>
      <c r="B1319" s="21">
        <v>1</v>
      </c>
    </row>
    <row r="1320" spans="1:2" x14ac:dyDescent="0.25">
      <c r="A1320" s="18" t="s">
        <v>169</v>
      </c>
      <c r="B1320" s="21">
        <v>1</v>
      </c>
    </row>
    <row r="1321" spans="1:2" x14ac:dyDescent="0.25">
      <c r="A1321" s="18" t="s">
        <v>176</v>
      </c>
      <c r="B1321" s="21">
        <v>1</v>
      </c>
    </row>
    <row r="1322" spans="1:2" x14ac:dyDescent="0.25">
      <c r="A1322" s="18" t="s">
        <v>191</v>
      </c>
      <c r="B1322" s="21">
        <v>1</v>
      </c>
    </row>
    <row r="1323" spans="1:2" x14ac:dyDescent="0.25">
      <c r="A1323" s="18" t="s">
        <v>198</v>
      </c>
      <c r="B1323" s="21">
        <v>1</v>
      </c>
    </row>
    <row r="1324" spans="1:2" x14ac:dyDescent="0.25">
      <c r="A1324" s="18" t="s">
        <v>202</v>
      </c>
      <c r="B1324" s="21">
        <v>1</v>
      </c>
    </row>
    <row r="1325" spans="1:2" x14ac:dyDescent="0.25">
      <c r="A1325" s="18" t="s">
        <v>203</v>
      </c>
      <c r="B1325" s="21">
        <v>1</v>
      </c>
    </row>
    <row r="1326" spans="1:2" x14ac:dyDescent="0.25">
      <c r="A1326" s="18" t="s">
        <v>205</v>
      </c>
      <c r="B1326" s="21">
        <v>1</v>
      </c>
    </row>
    <row r="1327" spans="1:2" x14ac:dyDescent="0.25">
      <c r="A1327" s="17" t="s">
        <v>298</v>
      </c>
      <c r="B1327" s="21">
        <v>19</v>
      </c>
    </row>
    <row r="1328" spans="1:2" x14ac:dyDescent="0.25">
      <c r="A1328" s="18" t="s">
        <v>407</v>
      </c>
      <c r="B1328" s="21">
        <v>1</v>
      </c>
    </row>
    <row r="1329" spans="1:2" x14ac:dyDescent="0.25">
      <c r="A1329" s="18" t="s">
        <v>35</v>
      </c>
      <c r="B1329" s="21">
        <v>1</v>
      </c>
    </row>
    <row r="1330" spans="1:2" x14ac:dyDescent="0.25">
      <c r="A1330" s="18" t="s">
        <v>66</v>
      </c>
      <c r="B1330" s="21">
        <v>1</v>
      </c>
    </row>
    <row r="1331" spans="1:2" x14ac:dyDescent="0.25">
      <c r="A1331" s="18" t="s">
        <v>67</v>
      </c>
      <c r="B1331" s="21">
        <v>1</v>
      </c>
    </row>
    <row r="1332" spans="1:2" x14ac:dyDescent="0.25">
      <c r="A1332" s="18" t="s">
        <v>76</v>
      </c>
      <c r="B1332" s="21">
        <v>1</v>
      </c>
    </row>
    <row r="1333" spans="1:2" x14ac:dyDescent="0.25">
      <c r="A1333" s="18" t="s">
        <v>412</v>
      </c>
      <c r="B1333" s="21">
        <v>1</v>
      </c>
    </row>
    <row r="1334" spans="1:2" x14ac:dyDescent="0.25">
      <c r="A1334" s="18" t="s">
        <v>86</v>
      </c>
      <c r="B1334" s="21">
        <v>1</v>
      </c>
    </row>
    <row r="1335" spans="1:2" x14ac:dyDescent="0.25">
      <c r="A1335" s="18" t="s">
        <v>413</v>
      </c>
      <c r="B1335" s="21">
        <v>1</v>
      </c>
    </row>
    <row r="1336" spans="1:2" x14ac:dyDescent="0.25">
      <c r="A1336" s="18" t="s">
        <v>94</v>
      </c>
      <c r="B1336" s="21">
        <v>1</v>
      </c>
    </row>
    <row r="1337" spans="1:2" x14ac:dyDescent="0.25">
      <c r="A1337" s="18" t="s">
        <v>95</v>
      </c>
      <c r="B1337" s="21">
        <v>1</v>
      </c>
    </row>
    <row r="1338" spans="1:2" x14ac:dyDescent="0.25">
      <c r="A1338" s="18" t="s">
        <v>98</v>
      </c>
      <c r="B1338" s="21">
        <v>1</v>
      </c>
    </row>
    <row r="1339" spans="1:2" x14ac:dyDescent="0.25">
      <c r="A1339" s="18" t="s">
        <v>139</v>
      </c>
      <c r="B1339" s="21">
        <v>1</v>
      </c>
    </row>
    <row r="1340" spans="1:2" x14ac:dyDescent="0.25">
      <c r="A1340" s="18" t="s">
        <v>152</v>
      </c>
      <c r="B1340" s="21">
        <v>1</v>
      </c>
    </row>
    <row r="1341" spans="1:2" x14ac:dyDescent="0.25">
      <c r="A1341" s="18" t="s">
        <v>153</v>
      </c>
      <c r="B1341" s="21">
        <v>1</v>
      </c>
    </row>
    <row r="1342" spans="1:2" x14ac:dyDescent="0.25">
      <c r="A1342" s="18" t="s">
        <v>156</v>
      </c>
      <c r="B1342" s="21">
        <v>1</v>
      </c>
    </row>
    <row r="1343" spans="1:2" x14ac:dyDescent="0.25">
      <c r="A1343" s="18" t="s">
        <v>159</v>
      </c>
      <c r="B1343" s="21">
        <v>1</v>
      </c>
    </row>
    <row r="1344" spans="1:2" x14ac:dyDescent="0.25">
      <c r="A1344" s="18" t="s">
        <v>191</v>
      </c>
      <c r="B1344" s="21">
        <v>1</v>
      </c>
    </row>
    <row r="1345" spans="1:2" x14ac:dyDescent="0.25">
      <c r="A1345" s="18" t="s">
        <v>199</v>
      </c>
      <c r="B1345" s="21">
        <v>1</v>
      </c>
    </row>
    <row r="1346" spans="1:2" x14ac:dyDescent="0.25">
      <c r="A1346" s="18" t="s">
        <v>204</v>
      </c>
      <c r="B1346" s="21">
        <v>1</v>
      </c>
    </row>
    <row r="1347" spans="1:2" x14ac:dyDescent="0.25">
      <c r="A1347" s="17" t="s">
        <v>215</v>
      </c>
      <c r="B1347" s="21">
        <v>19</v>
      </c>
    </row>
    <row r="1348" spans="1:2" x14ac:dyDescent="0.25">
      <c r="A1348" s="18" t="s">
        <v>3</v>
      </c>
      <c r="B1348" s="21">
        <v>1</v>
      </c>
    </row>
    <row r="1349" spans="1:2" x14ac:dyDescent="0.25">
      <c r="A1349" s="18" t="s">
        <v>4</v>
      </c>
      <c r="B1349" s="21">
        <v>1</v>
      </c>
    </row>
    <row r="1350" spans="1:2" x14ac:dyDescent="0.25">
      <c r="A1350" s="18" t="s">
        <v>12</v>
      </c>
      <c r="B1350" s="21">
        <v>1</v>
      </c>
    </row>
    <row r="1351" spans="1:2" x14ac:dyDescent="0.25">
      <c r="A1351" s="18" t="s">
        <v>35</v>
      </c>
      <c r="B1351" s="21">
        <v>1</v>
      </c>
    </row>
    <row r="1352" spans="1:2" x14ac:dyDescent="0.25">
      <c r="A1352" s="18" t="s">
        <v>39</v>
      </c>
      <c r="B1352" s="21">
        <v>1</v>
      </c>
    </row>
    <row r="1353" spans="1:2" x14ac:dyDescent="0.25">
      <c r="A1353" s="18" t="s">
        <v>59</v>
      </c>
      <c r="B1353" s="21">
        <v>1</v>
      </c>
    </row>
    <row r="1354" spans="1:2" x14ac:dyDescent="0.25">
      <c r="A1354" s="18" t="s">
        <v>94</v>
      </c>
      <c r="B1354" s="21">
        <v>1</v>
      </c>
    </row>
    <row r="1355" spans="1:2" x14ac:dyDescent="0.25">
      <c r="A1355" s="18" t="s">
        <v>104</v>
      </c>
      <c r="B1355" s="21">
        <v>1</v>
      </c>
    </row>
    <row r="1356" spans="1:2" x14ac:dyDescent="0.25">
      <c r="A1356" s="18" t="s">
        <v>105</v>
      </c>
      <c r="B1356" s="21">
        <v>1</v>
      </c>
    </row>
    <row r="1357" spans="1:2" x14ac:dyDescent="0.25">
      <c r="A1357" s="18" t="s">
        <v>120</v>
      </c>
      <c r="B1357" s="21">
        <v>1</v>
      </c>
    </row>
    <row r="1358" spans="1:2" x14ac:dyDescent="0.25">
      <c r="A1358" s="18" t="s">
        <v>128</v>
      </c>
      <c r="B1358" s="21">
        <v>1</v>
      </c>
    </row>
    <row r="1359" spans="1:2" x14ac:dyDescent="0.25">
      <c r="A1359" s="18" t="s">
        <v>138</v>
      </c>
      <c r="B1359" s="21">
        <v>1</v>
      </c>
    </row>
    <row r="1360" spans="1:2" x14ac:dyDescent="0.25">
      <c r="A1360" s="18" t="s">
        <v>143</v>
      </c>
      <c r="B1360" s="21">
        <v>1</v>
      </c>
    </row>
    <row r="1361" spans="1:2" x14ac:dyDescent="0.25">
      <c r="A1361" s="18" t="s">
        <v>146</v>
      </c>
      <c r="B1361" s="21">
        <v>1</v>
      </c>
    </row>
    <row r="1362" spans="1:2" x14ac:dyDescent="0.25">
      <c r="A1362" s="18" t="s">
        <v>164</v>
      </c>
      <c r="B1362" s="21">
        <v>1</v>
      </c>
    </row>
    <row r="1363" spans="1:2" x14ac:dyDescent="0.25">
      <c r="A1363" s="18" t="s">
        <v>171</v>
      </c>
      <c r="B1363" s="21">
        <v>1</v>
      </c>
    </row>
    <row r="1364" spans="1:2" x14ac:dyDescent="0.25">
      <c r="A1364" s="18" t="s">
        <v>173</v>
      </c>
      <c r="B1364" s="21">
        <v>1</v>
      </c>
    </row>
    <row r="1365" spans="1:2" x14ac:dyDescent="0.25">
      <c r="A1365" s="18" t="s">
        <v>191</v>
      </c>
      <c r="B1365" s="21">
        <v>1</v>
      </c>
    </row>
    <row r="1366" spans="1:2" x14ac:dyDescent="0.25">
      <c r="A1366" s="18" t="s">
        <v>403</v>
      </c>
      <c r="B1366" s="21">
        <v>1</v>
      </c>
    </row>
    <row r="1367" spans="1:2" x14ac:dyDescent="0.25">
      <c r="A1367" s="17" t="s">
        <v>300</v>
      </c>
      <c r="B1367" s="21">
        <v>18</v>
      </c>
    </row>
    <row r="1368" spans="1:2" x14ac:dyDescent="0.25">
      <c r="A1368" s="18" t="s">
        <v>407</v>
      </c>
      <c r="B1368" s="21">
        <v>1</v>
      </c>
    </row>
    <row r="1369" spans="1:2" x14ac:dyDescent="0.25">
      <c r="A1369" s="18" t="s">
        <v>37</v>
      </c>
      <c r="B1369" s="21">
        <v>1</v>
      </c>
    </row>
    <row r="1370" spans="1:2" x14ac:dyDescent="0.25">
      <c r="A1370" s="18" t="s">
        <v>416</v>
      </c>
      <c r="B1370" s="21">
        <v>1</v>
      </c>
    </row>
    <row r="1371" spans="1:2" x14ac:dyDescent="0.25">
      <c r="A1371" s="18" t="s">
        <v>56</v>
      </c>
      <c r="B1371" s="21">
        <v>1</v>
      </c>
    </row>
    <row r="1372" spans="1:2" x14ac:dyDescent="0.25">
      <c r="A1372" s="18" t="s">
        <v>61</v>
      </c>
      <c r="B1372" s="21">
        <v>1</v>
      </c>
    </row>
    <row r="1373" spans="1:2" x14ac:dyDescent="0.25">
      <c r="A1373" s="18" t="s">
        <v>62</v>
      </c>
      <c r="B1373" s="21">
        <v>1</v>
      </c>
    </row>
    <row r="1374" spans="1:2" x14ac:dyDescent="0.25">
      <c r="A1374" s="18" t="s">
        <v>65</v>
      </c>
      <c r="B1374" s="21">
        <v>1</v>
      </c>
    </row>
    <row r="1375" spans="1:2" x14ac:dyDescent="0.25">
      <c r="A1375" s="18" t="s">
        <v>77</v>
      </c>
      <c r="B1375" s="21">
        <v>1</v>
      </c>
    </row>
    <row r="1376" spans="1:2" x14ac:dyDescent="0.25">
      <c r="A1376" s="18" t="s">
        <v>94</v>
      </c>
      <c r="B1376" s="21">
        <v>1</v>
      </c>
    </row>
    <row r="1377" spans="1:2" x14ac:dyDescent="0.25">
      <c r="A1377" s="18" t="s">
        <v>402</v>
      </c>
      <c r="B1377" s="21">
        <v>1</v>
      </c>
    </row>
    <row r="1378" spans="1:2" x14ac:dyDescent="0.25">
      <c r="A1378" s="18" t="s">
        <v>148</v>
      </c>
      <c r="B1378" s="21">
        <v>1</v>
      </c>
    </row>
    <row r="1379" spans="1:2" x14ac:dyDescent="0.25">
      <c r="A1379" s="18" t="s">
        <v>160</v>
      </c>
      <c r="B1379" s="21">
        <v>1</v>
      </c>
    </row>
    <row r="1380" spans="1:2" x14ac:dyDescent="0.25">
      <c r="A1380" s="18" t="s">
        <v>172</v>
      </c>
      <c r="B1380" s="21">
        <v>1</v>
      </c>
    </row>
    <row r="1381" spans="1:2" x14ac:dyDescent="0.25">
      <c r="A1381" s="18" t="s">
        <v>185</v>
      </c>
      <c r="B1381" s="21">
        <v>1</v>
      </c>
    </row>
    <row r="1382" spans="1:2" x14ac:dyDescent="0.25">
      <c r="A1382" s="18" t="s">
        <v>195</v>
      </c>
      <c r="B1382" s="21">
        <v>1</v>
      </c>
    </row>
    <row r="1383" spans="1:2" x14ac:dyDescent="0.25">
      <c r="A1383" s="18" t="s">
        <v>197</v>
      </c>
      <c r="B1383" s="21">
        <v>1</v>
      </c>
    </row>
    <row r="1384" spans="1:2" x14ac:dyDescent="0.25">
      <c r="A1384" s="18" t="s">
        <v>403</v>
      </c>
      <c r="B1384" s="21">
        <v>1</v>
      </c>
    </row>
    <row r="1385" spans="1:2" x14ac:dyDescent="0.25">
      <c r="A1385" s="18" t="s">
        <v>199</v>
      </c>
      <c r="B1385" s="21">
        <v>1</v>
      </c>
    </row>
    <row r="1386" spans="1:2" x14ac:dyDescent="0.25">
      <c r="A1386" s="17" t="s">
        <v>243</v>
      </c>
      <c r="B1386" s="21">
        <v>18</v>
      </c>
    </row>
    <row r="1387" spans="1:2" x14ac:dyDescent="0.25">
      <c r="A1387" s="18" t="s">
        <v>7</v>
      </c>
      <c r="B1387" s="21">
        <v>1</v>
      </c>
    </row>
    <row r="1388" spans="1:2" x14ac:dyDescent="0.25">
      <c r="A1388" s="18" t="s">
        <v>26</v>
      </c>
      <c r="B1388" s="21">
        <v>1</v>
      </c>
    </row>
    <row r="1389" spans="1:2" x14ac:dyDescent="0.25">
      <c r="A1389" s="18" t="s">
        <v>40</v>
      </c>
      <c r="B1389" s="21">
        <v>1</v>
      </c>
    </row>
    <row r="1390" spans="1:2" x14ac:dyDescent="0.25">
      <c r="A1390" s="18" t="s">
        <v>46</v>
      </c>
      <c r="B1390" s="21">
        <v>1</v>
      </c>
    </row>
    <row r="1391" spans="1:2" x14ac:dyDescent="0.25">
      <c r="A1391" s="18" t="s">
        <v>47</v>
      </c>
      <c r="B1391" s="21">
        <v>1</v>
      </c>
    </row>
    <row r="1392" spans="1:2" x14ac:dyDescent="0.25">
      <c r="A1392" s="18" t="s">
        <v>64</v>
      </c>
      <c r="B1392" s="21">
        <v>1</v>
      </c>
    </row>
    <row r="1393" spans="1:2" x14ac:dyDescent="0.25">
      <c r="A1393" s="18" t="s">
        <v>76</v>
      </c>
      <c r="B1393" s="21">
        <v>1</v>
      </c>
    </row>
    <row r="1394" spans="1:2" x14ac:dyDescent="0.25">
      <c r="A1394" s="18" t="s">
        <v>79</v>
      </c>
      <c r="B1394" s="21">
        <v>1</v>
      </c>
    </row>
    <row r="1395" spans="1:2" x14ac:dyDescent="0.25">
      <c r="A1395" s="18" t="s">
        <v>413</v>
      </c>
      <c r="B1395" s="21">
        <v>1</v>
      </c>
    </row>
    <row r="1396" spans="1:2" x14ac:dyDescent="0.25">
      <c r="A1396" s="18" t="s">
        <v>90</v>
      </c>
      <c r="B1396" s="21">
        <v>1</v>
      </c>
    </row>
    <row r="1397" spans="1:2" x14ac:dyDescent="0.25">
      <c r="A1397" s="18" t="s">
        <v>101</v>
      </c>
      <c r="B1397" s="21">
        <v>1</v>
      </c>
    </row>
    <row r="1398" spans="1:2" x14ac:dyDescent="0.25">
      <c r="A1398" s="18" t="s">
        <v>117</v>
      </c>
      <c r="B1398" s="21">
        <v>1</v>
      </c>
    </row>
    <row r="1399" spans="1:2" x14ac:dyDescent="0.25">
      <c r="A1399" s="18" t="s">
        <v>118</v>
      </c>
      <c r="B1399" s="21">
        <v>1</v>
      </c>
    </row>
    <row r="1400" spans="1:2" x14ac:dyDescent="0.25">
      <c r="A1400" s="18" t="s">
        <v>139</v>
      </c>
      <c r="B1400" s="21">
        <v>1</v>
      </c>
    </row>
    <row r="1401" spans="1:2" x14ac:dyDescent="0.25">
      <c r="A1401" s="18" t="s">
        <v>147</v>
      </c>
      <c r="B1401" s="21">
        <v>1</v>
      </c>
    </row>
    <row r="1402" spans="1:2" x14ac:dyDescent="0.25">
      <c r="A1402" s="18" t="s">
        <v>148</v>
      </c>
      <c r="B1402" s="21">
        <v>1</v>
      </c>
    </row>
    <row r="1403" spans="1:2" x14ac:dyDescent="0.25">
      <c r="A1403" s="18" t="s">
        <v>163</v>
      </c>
      <c r="B1403" s="21">
        <v>1</v>
      </c>
    </row>
    <row r="1404" spans="1:2" x14ac:dyDescent="0.25">
      <c r="A1404" s="18" t="s">
        <v>200</v>
      </c>
      <c r="B1404" s="21">
        <v>1</v>
      </c>
    </row>
    <row r="1405" spans="1:2" x14ac:dyDescent="0.25">
      <c r="A1405" s="17" t="s">
        <v>621</v>
      </c>
      <c r="B1405" s="21">
        <v>18</v>
      </c>
    </row>
    <row r="1406" spans="1:2" x14ac:dyDescent="0.25">
      <c r="A1406" s="18" t="s">
        <v>3</v>
      </c>
      <c r="B1406" s="21">
        <v>1</v>
      </c>
    </row>
    <row r="1407" spans="1:2" x14ac:dyDescent="0.25">
      <c r="A1407" s="18" t="s">
        <v>25</v>
      </c>
      <c r="B1407" s="21">
        <v>1</v>
      </c>
    </row>
    <row r="1408" spans="1:2" x14ac:dyDescent="0.25">
      <c r="A1408" s="18" t="s">
        <v>26</v>
      </c>
      <c r="B1408" s="21">
        <v>1</v>
      </c>
    </row>
    <row r="1409" spans="1:2" x14ac:dyDescent="0.25">
      <c r="A1409" s="18" t="s">
        <v>33</v>
      </c>
      <c r="B1409" s="21">
        <v>1</v>
      </c>
    </row>
    <row r="1410" spans="1:2" x14ac:dyDescent="0.25">
      <c r="A1410" s="18" t="s">
        <v>40</v>
      </c>
      <c r="B1410" s="21">
        <v>1</v>
      </c>
    </row>
    <row r="1411" spans="1:2" x14ac:dyDescent="0.25">
      <c r="A1411" s="18" t="s">
        <v>46</v>
      </c>
      <c r="B1411" s="21">
        <v>1</v>
      </c>
    </row>
    <row r="1412" spans="1:2" x14ac:dyDescent="0.25">
      <c r="A1412" s="18" t="s">
        <v>57</v>
      </c>
      <c r="B1412" s="21">
        <v>1</v>
      </c>
    </row>
    <row r="1413" spans="1:2" x14ac:dyDescent="0.25">
      <c r="A1413" s="18" t="s">
        <v>69</v>
      </c>
      <c r="B1413" s="21">
        <v>1</v>
      </c>
    </row>
    <row r="1414" spans="1:2" x14ac:dyDescent="0.25">
      <c r="A1414" s="18" t="s">
        <v>72</v>
      </c>
      <c r="B1414" s="21">
        <v>1</v>
      </c>
    </row>
    <row r="1415" spans="1:2" x14ac:dyDescent="0.25">
      <c r="A1415" s="18" t="s">
        <v>412</v>
      </c>
      <c r="B1415" s="21">
        <v>1</v>
      </c>
    </row>
    <row r="1416" spans="1:2" x14ac:dyDescent="0.25">
      <c r="A1416" s="18" t="s">
        <v>94</v>
      </c>
      <c r="B1416" s="21">
        <v>1</v>
      </c>
    </row>
    <row r="1417" spans="1:2" x14ac:dyDescent="0.25">
      <c r="A1417" s="18" t="s">
        <v>121</v>
      </c>
      <c r="B1417" s="21">
        <v>1</v>
      </c>
    </row>
    <row r="1418" spans="1:2" x14ac:dyDescent="0.25">
      <c r="A1418" s="18" t="s">
        <v>139</v>
      </c>
      <c r="B1418" s="21">
        <v>1</v>
      </c>
    </row>
    <row r="1419" spans="1:2" x14ac:dyDescent="0.25">
      <c r="A1419" s="18" t="s">
        <v>160</v>
      </c>
      <c r="B1419" s="21">
        <v>1</v>
      </c>
    </row>
    <row r="1420" spans="1:2" x14ac:dyDescent="0.25">
      <c r="A1420" s="18" t="s">
        <v>186</v>
      </c>
      <c r="B1420" s="21">
        <v>1</v>
      </c>
    </row>
    <row r="1421" spans="1:2" x14ac:dyDescent="0.25">
      <c r="A1421" s="18" t="s">
        <v>191</v>
      </c>
      <c r="B1421" s="21">
        <v>1</v>
      </c>
    </row>
    <row r="1422" spans="1:2" x14ac:dyDescent="0.25">
      <c r="A1422" s="18" t="s">
        <v>196</v>
      </c>
      <c r="B1422" s="21">
        <v>1</v>
      </c>
    </row>
    <row r="1423" spans="1:2" x14ac:dyDescent="0.25">
      <c r="A1423" s="18" t="s">
        <v>403</v>
      </c>
      <c r="B1423" s="21">
        <v>1</v>
      </c>
    </row>
    <row r="1424" spans="1:2" x14ac:dyDescent="0.25">
      <c r="A1424" s="17" t="s">
        <v>245</v>
      </c>
      <c r="B1424" s="21">
        <v>18</v>
      </c>
    </row>
    <row r="1425" spans="1:2" x14ac:dyDescent="0.25">
      <c r="A1425" s="18" t="s">
        <v>7</v>
      </c>
      <c r="B1425" s="21">
        <v>1</v>
      </c>
    </row>
    <row r="1426" spans="1:2" x14ac:dyDescent="0.25">
      <c r="A1426" s="18" t="s">
        <v>12</v>
      </c>
      <c r="B1426" s="21">
        <v>1</v>
      </c>
    </row>
    <row r="1427" spans="1:2" x14ac:dyDescent="0.25">
      <c r="A1427" s="18" t="s">
        <v>23</v>
      </c>
      <c r="B1427" s="21">
        <v>1</v>
      </c>
    </row>
    <row r="1428" spans="1:2" x14ac:dyDescent="0.25">
      <c r="A1428" s="18" t="s">
        <v>40</v>
      </c>
      <c r="B1428" s="21">
        <v>1</v>
      </c>
    </row>
    <row r="1429" spans="1:2" x14ac:dyDescent="0.25">
      <c r="A1429" s="18" t="s">
        <v>47</v>
      </c>
      <c r="B1429" s="21">
        <v>1</v>
      </c>
    </row>
    <row r="1430" spans="1:2" x14ac:dyDescent="0.25">
      <c r="A1430" s="18" t="s">
        <v>49</v>
      </c>
      <c r="B1430" s="21">
        <v>1</v>
      </c>
    </row>
    <row r="1431" spans="1:2" x14ac:dyDescent="0.25">
      <c r="A1431" s="18" t="s">
        <v>66</v>
      </c>
      <c r="B1431" s="21">
        <v>1</v>
      </c>
    </row>
    <row r="1432" spans="1:2" x14ac:dyDescent="0.25">
      <c r="A1432" s="18" t="s">
        <v>67</v>
      </c>
      <c r="B1432" s="21">
        <v>1</v>
      </c>
    </row>
    <row r="1433" spans="1:2" x14ac:dyDescent="0.25">
      <c r="A1433" s="18" t="s">
        <v>72</v>
      </c>
      <c r="B1433" s="21">
        <v>1</v>
      </c>
    </row>
    <row r="1434" spans="1:2" x14ac:dyDescent="0.25">
      <c r="A1434" s="18" t="s">
        <v>73</v>
      </c>
      <c r="B1434" s="21">
        <v>1</v>
      </c>
    </row>
    <row r="1435" spans="1:2" x14ac:dyDescent="0.25">
      <c r="A1435" s="18" t="s">
        <v>79</v>
      </c>
      <c r="B1435" s="21">
        <v>1</v>
      </c>
    </row>
    <row r="1436" spans="1:2" x14ac:dyDescent="0.25">
      <c r="A1436" s="18" t="s">
        <v>101</v>
      </c>
      <c r="B1436" s="21">
        <v>1</v>
      </c>
    </row>
    <row r="1437" spans="1:2" x14ac:dyDescent="0.25">
      <c r="A1437" s="18" t="s">
        <v>106</v>
      </c>
      <c r="B1437" s="21">
        <v>1</v>
      </c>
    </row>
    <row r="1438" spans="1:2" x14ac:dyDescent="0.25">
      <c r="A1438" s="18" t="s">
        <v>135</v>
      </c>
      <c r="B1438" s="21">
        <v>1</v>
      </c>
    </row>
    <row r="1439" spans="1:2" x14ac:dyDescent="0.25">
      <c r="A1439" s="18" t="s">
        <v>138</v>
      </c>
      <c r="B1439" s="21">
        <v>1</v>
      </c>
    </row>
    <row r="1440" spans="1:2" x14ac:dyDescent="0.25">
      <c r="A1440" s="18" t="s">
        <v>141</v>
      </c>
      <c r="B1440" s="21">
        <v>1</v>
      </c>
    </row>
    <row r="1441" spans="1:2" x14ac:dyDescent="0.25">
      <c r="A1441" s="18" t="s">
        <v>145</v>
      </c>
      <c r="B1441" s="21">
        <v>1</v>
      </c>
    </row>
    <row r="1442" spans="1:2" x14ac:dyDescent="0.25">
      <c r="A1442" s="18" t="s">
        <v>187</v>
      </c>
      <c r="B1442" s="21">
        <v>1</v>
      </c>
    </row>
    <row r="1443" spans="1:2" x14ac:dyDescent="0.25">
      <c r="A1443" s="17" t="s">
        <v>258</v>
      </c>
      <c r="B1443" s="21">
        <v>17</v>
      </c>
    </row>
    <row r="1444" spans="1:2" x14ac:dyDescent="0.25">
      <c r="A1444" s="18" t="s">
        <v>13</v>
      </c>
      <c r="B1444" s="21">
        <v>1</v>
      </c>
    </row>
    <row r="1445" spans="1:2" x14ac:dyDescent="0.25">
      <c r="A1445" s="18" t="s">
        <v>27</v>
      </c>
      <c r="B1445" s="21">
        <v>1</v>
      </c>
    </row>
    <row r="1446" spans="1:2" x14ac:dyDescent="0.25">
      <c r="A1446" s="18" t="s">
        <v>45</v>
      </c>
      <c r="B1446" s="21">
        <v>1</v>
      </c>
    </row>
    <row r="1447" spans="1:2" x14ac:dyDescent="0.25">
      <c r="A1447" s="18" t="s">
        <v>56</v>
      </c>
      <c r="B1447" s="21">
        <v>1</v>
      </c>
    </row>
    <row r="1448" spans="1:2" x14ac:dyDescent="0.25">
      <c r="A1448" s="18" t="s">
        <v>71</v>
      </c>
      <c r="B1448" s="21">
        <v>1</v>
      </c>
    </row>
    <row r="1449" spans="1:2" x14ac:dyDescent="0.25">
      <c r="A1449" s="18" t="s">
        <v>79</v>
      </c>
      <c r="B1449" s="21">
        <v>1</v>
      </c>
    </row>
    <row r="1450" spans="1:2" x14ac:dyDescent="0.25">
      <c r="A1450" s="18" t="s">
        <v>80</v>
      </c>
      <c r="B1450" s="21">
        <v>1</v>
      </c>
    </row>
    <row r="1451" spans="1:2" x14ac:dyDescent="0.25">
      <c r="A1451" s="18" t="s">
        <v>81</v>
      </c>
      <c r="B1451" s="21">
        <v>1</v>
      </c>
    </row>
    <row r="1452" spans="1:2" x14ac:dyDescent="0.25">
      <c r="A1452" s="18" t="s">
        <v>87</v>
      </c>
      <c r="B1452" s="21">
        <v>1</v>
      </c>
    </row>
    <row r="1453" spans="1:2" x14ac:dyDescent="0.25">
      <c r="A1453" s="18" t="s">
        <v>92</v>
      </c>
      <c r="B1453" s="21">
        <v>1</v>
      </c>
    </row>
    <row r="1454" spans="1:2" x14ac:dyDescent="0.25">
      <c r="A1454" s="18" t="s">
        <v>94</v>
      </c>
      <c r="B1454" s="21">
        <v>1</v>
      </c>
    </row>
    <row r="1455" spans="1:2" x14ac:dyDescent="0.25">
      <c r="A1455" s="18" t="s">
        <v>141</v>
      </c>
      <c r="B1455" s="21">
        <v>1</v>
      </c>
    </row>
    <row r="1456" spans="1:2" x14ac:dyDescent="0.25">
      <c r="A1456" s="18" t="s">
        <v>145</v>
      </c>
      <c r="B1456" s="21">
        <v>1</v>
      </c>
    </row>
    <row r="1457" spans="1:2" x14ac:dyDescent="0.25">
      <c r="A1457" s="18" t="s">
        <v>155</v>
      </c>
      <c r="B1457" s="21">
        <v>1</v>
      </c>
    </row>
    <row r="1458" spans="1:2" x14ac:dyDescent="0.25">
      <c r="A1458" s="18" t="s">
        <v>408</v>
      </c>
      <c r="B1458" s="21">
        <v>1</v>
      </c>
    </row>
    <row r="1459" spans="1:2" x14ac:dyDescent="0.25">
      <c r="A1459" s="18" t="s">
        <v>200</v>
      </c>
      <c r="B1459" s="21">
        <v>1</v>
      </c>
    </row>
    <row r="1460" spans="1:2" x14ac:dyDescent="0.25">
      <c r="A1460" s="18" t="s">
        <v>201</v>
      </c>
      <c r="B1460" s="21">
        <v>1</v>
      </c>
    </row>
    <row r="1461" spans="1:2" x14ac:dyDescent="0.25">
      <c r="A1461" s="17" t="s">
        <v>216</v>
      </c>
      <c r="B1461" s="21">
        <v>16</v>
      </c>
    </row>
    <row r="1462" spans="1:2" x14ac:dyDescent="0.25">
      <c r="A1462" s="18" t="s">
        <v>3</v>
      </c>
      <c r="B1462" s="21">
        <v>1</v>
      </c>
    </row>
    <row r="1463" spans="1:2" x14ac:dyDescent="0.25">
      <c r="A1463" s="18" t="s">
        <v>33</v>
      </c>
      <c r="B1463" s="21">
        <v>1</v>
      </c>
    </row>
    <row r="1464" spans="1:2" x14ac:dyDescent="0.25">
      <c r="A1464" s="18" t="s">
        <v>37</v>
      </c>
      <c r="B1464" s="21">
        <v>1</v>
      </c>
    </row>
    <row r="1465" spans="1:2" x14ac:dyDescent="0.25">
      <c r="A1465" s="18" t="s">
        <v>626</v>
      </c>
      <c r="B1465" s="21">
        <v>1</v>
      </c>
    </row>
    <row r="1466" spans="1:2" x14ac:dyDescent="0.25">
      <c r="A1466" s="18" t="s">
        <v>412</v>
      </c>
      <c r="B1466" s="21">
        <v>1</v>
      </c>
    </row>
    <row r="1467" spans="1:2" x14ac:dyDescent="0.25">
      <c r="A1467" s="18" t="s">
        <v>83</v>
      </c>
      <c r="B1467" s="21">
        <v>1</v>
      </c>
    </row>
    <row r="1468" spans="1:2" x14ac:dyDescent="0.25">
      <c r="A1468" s="18" t="s">
        <v>94</v>
      </c>
      <c r="B1468" s="21">
        <v>1</v>
      </c>
    </row>
    <row r="1469" spans="1:2" x14ac:dyDescent="0.25">
      <c r="A1469" s="18" t="s">
        <v>98</v>
      </c>
      <c r="B1469" s="21">
        <v>1</v>
      </c>
    </row>
    <row r="1470" spans="1:2" x14ac:dyDescent="0.25">
      <c r="A1470" s="18" t="s">
        <v>118</v>
      </c>
      <c r="B1470" s="21">
        <v>1</v>
      </c>
    </row>
    <row r="1471" spans="1:2" x14ac:dyDescent="0.25">
      <c r="A1471" s="18" t="s">
        <v>401</v>
      </c>
      <c r="B1471" s="21">
        <v>1</v>
      </c>
    </row>
    <row r="1472" spans="1:2" x14ac:dyDescent="0.25">
      <c r="A1472" s="18" t="s">
        <v>124</v>
      </c>
      <c r="B1472" s="21">
        <v>1</v>
      </c>
    </row>
    <row r="1473" spans="1:2" x14ac:dyDescent="0.25">
      <c r="A1473" s="18" t="s">
        <v>143</v>
      </c>
      <c r="B1473" s="21">
        <v>1</v>
      </c>
    </row>
    <row r="1474" spans="1:2" x14ac:dyDescent="0.25">
      <c r="A1474" s="18" t="s">
        <v>146</v>
      </c>
      <c r="B1474" s="21">
        <v>1</v>
      </c>
    </row>
    <row r="1475" spans="1:2" x14ac:dyDescent="0.25">
      <c r="A1475" s="18" t="s">
        <v>158</v>
      </c>
      <c r="B1475" s="21">
        <v>1</v>
      </c>
    </row>
    <row r="1476" spans="1:2" x14ac:dyDescent="0.25">
      <c r="A1476" s="18" t="s">
        <v>164</v>
      </c>
      <c r="B1476" s="21">
        <v>1</v>
      </c>
    </row>
    <row r="1477" spans="1:2" x14ac:dyDescent="0.25">
      <c r="A1477" s="18" t="s">
        <v>195</v>
      </c>
      <c r="B1477" s="21">
        <v>1</v>
      </c>
    </row>
    <row r="1478" spans="1:2" x14ac:dyDescent="0.25">
      <c r="A1478" s="17" t="s">
        <v>264</v>
      </c>
      <c r="B1478" s="21">
        <v>16</v>
      </c>
    </row>
    <row r="1479" spans="1:2" x14ac:dyDescent="0.25">
      <c r="A1479" s="18" t="s">
        <v>16</v>
      </c>
      <c r="B1479" s="21">
        <v>1</v>
      </c>
    </row>
    <row r="1480" spans="1:2" x14ac:dyDescent="0.25">
      <c r="A1480" s="18" t="s">
        <v>25</v>
      </c>
      <c r="B1480" s="21">
        <v>1</v>
      </c>
    </row>
    <row r="1481" spans="1:2" x14ac:dyDescent="0.25">
      <c r="A1481" s="18" t="s">
        <v>39</v>
      </c>
      <c r="B1481" s="21">
        <v>1</v>
      </c>
    </row>
    <row r="1482" spans="1:2" x14ac:dyDescent="0.25">
      <c r="A1482" s="18" t="s">
        <v>409</v>
      </c>
      <c r="B1482" s="21">
        <v>1</v>
      </c>
    </row>
    <row r="1483" spans="1:2" x14ac:dyDescent="0.25">
      <c r="A1483" s="18" t="s">
        <v>56</v>
      </c>
      <c r="B1483" s="21">
        <v>1</v>
      </c>
    </row>
    <row r="1484" spans="1:2" x14ac:dyDescent="0.25">
      <c r="A1484" s="18" t="s">
        <v>61</v>
      </c>
      <c r="B1484" s="21">
        <v>1</v>
      </c>
    </row>
    <row r="1485" spans="1:2" x14ac:dyDescent="0.25">
      <c r="A1485" s="18" t="s">
        <v>62</v>
      </c>
      <c r="B1485" s="21">
        <v>1</v>
      </c>
    </row>
    <row r="1486" spans="1:2" x14ac:dyDescent="0.25">
      <c r="A1486" s="18" t="s">
        <v>67</v>
      </c>
      <c r="B1486" s="21">
        <v>1</v>
      </c>
    </row>
    <row r="1487" spans="1:2" x14ac:dyDescent="0.25">
      <c r="A1487" s="18" t="s">
        <v>73</v>
      </c>
      <c r="B1487" s="21">
        <v>1</v>
      </c>
    </row>
    <row r="1488" spans="1:2" x14ac:dyDescent="0.25">
      <c r="A1488" s="18" t="s">
        <v>85</v>
      </c>
      <c r="B1488" s="21">
        <v>1</v>
      </c>
    </row>
    <row r="1489" spans="1:2" x14ac:dyDescent="0.25">
      <c r="A1489" s="18" t="s">
        <v>94</v>
      </c>
      <c r="B1489" s="21">
        <v>1</v>
      </c>
    </row>
    <row r="1490" spans="1:2" x14ac:dyDescent="0.25">
      <c r="A1490" s="18" t="s">
        <v>143</v>
      </c>
      <c r="B1490" s="21">
        <v>1</v>
      </c>
    </row>
    <row r="1491" spans="1:2" x14ac:dyDescent="0.25">
      <c r="A1491" s="18" t="s">
        <v>147</v>
      </c>
      <c r="B1491" s="21">
        <v>1</v>
      </c>
    </row>
    <row r="1492" spans="1:2" x14ac:dyDescent="0.25">
      <c r="A1492" s="18" t="s">
        <v>153</v>
      </c>
      <c r="B1492" s="21">
        <v>1</v>
      </c>
    </row>
    <row r="1493" spans="1:2" x14ac:dyDescent="0.25">
      <c r="A1493" s="18" t="s">
        <v>185</v>
      </c>
      <c r="B1493" s="21">
        <v>1</v>
      </c>
    </row>
    <row r="1494" spans="1:2" x14ac:dyDescent="0.25">
      <c r="A1494" s="18" t="s">
        <v>191</v>
      </c>
      <c r="B1494" s="21">
        <v>1</v>
      </c>
    </row>
    <row r="1495" spans="1:2" x14ac:dyDescent="0.25">
      <c r="A1495" s="17" t="s">
        <v>224</v>
      </c>
      <c r="B1495" s="21">
        <v>16</v>
      </c>
    </row>
    <row r="1496" spans="1:2" x14ac:dyDescent="0.25">
      <c r="A1496" s="18" t="s">
        <v>3</v>
      </c>
      <c r="B1496" s="21">
        <v>1</v>
      </c>
    </row>
    <row r="1497" spans="1:2" x14ac:dyDescent="0.25">
      <c r="A1497" s="18" t="s">
        <v>50</v>
      </c>
      <c r="B1497" s="21">
        <v>1</v>
      </c>
    </row>
    <row r="1498" spans="1:2" x14ac:dyDescent="0.25">
      <c r="A1498" s="18" t="s">
        <v>73</v>
      </c>
      <c r="B1498" s="21">
        <v>1</v>
      </c>
    </row>
    <row r="1499" spans="1:2" x14ac:dyDescent="0.25">
      <c r="A1499" s="18" t="s">
        <v>77</v>
      </c>
      <c r="B1499" s="21">
        <v>1</v>
      </c>
    </row>
    <row r="1500" spans="1:2" x14ac:dyDescent="0.25">
      <c r="A1500" s="18" t="s">
        <v>90</v>
      </c>
      <c r="B1500" s="21">
        <v>1</v>
      </c>
    </row>
    <row r="1501" spans="1:2" x14ac:dyDescent="0.25">
      <c r="A1501" s="18" t="s">
        <v>94</v>
      </c>
      <c r="B1501" s="21">
        <v>1</v>
      </c>
    </row>
    <row r="1502" spans="1:2" x14ac:dyDescent="0.25">
      <c r="A1502" s="18" t="s">
        <v>101</v>
      </c>
      <c r="B1502" s="21">
        <v>1</v>
      </c>
    </row>
    <row r="1503" spans="1:2" x14ac:dyDescent="0.25">
      <c r="A1503" s="18" t="s">
        <v>131</v>
      </c>
      <c r="B1503" s="21">
        <v>1</v>
      </c>
    </row>
    <row r="1504" spans="1:2" x14ac:dyDescent="0.25">
      <c r="A1504" s="18" t="s">
        <v>146</v>
      </c>
      <c r="B1504" s="21">
        <v>1</v>
      </c>
    </row>
    <row r="1505" spans="1:2" x14ac:dyDescent="0.25">
      <c r="A1505" s="18" t="s">
        <v>153</v>
      </c>
      <c r="B1505" s="21">
        <v>1</v>
      </c>
    </row>
    <row r="1506" spans="1:2" x14ac:dyDescent="0.25">
      <c r="A1506" s="18" t="s">
        <v>154</v>
      </c>
      <c r="B1506" s="21">
        <v>1</v>
      </c>
    </row>
    <row r="1507" spans="1:2" x14ac:dyDescent="0.25">
      <c r="A1507" s="18" t="s">
        <v>163</v>
      </c>
      <c r="B1507" s="21">
        <v>1</v>
      </c>
    </row>
    <row r="1508" spans="1:2" x14ac:dyDescent="0.25">
      <c r="A1508" s="18" t="s">
        <v>408</v>
      </c>
      <c r="B1508" s="21">
        <v>1</v>
      </c>
    </row>
    <row r="1509" spans="1:2" x14ac:dyDescent="0.25">
      <c r="A1509" s="18" t="s">
        <v>184</v>
      </c>
      <c r="B1509" s="21">
        <v>1</v>
      </c>
    </row>
    <row r="1510" spans="1:2" x14ac:dyDescent="0.25">
      <c r="A1510" s="18" t="s">
        <v>197</v>
      </c>
      <c r="B1510" s="21">
        <v>1</v>
      </c>
    </row>
    <row r="1511" spans="1:2" x14ac:dyDescent="0.25">
      <c r="A1511" s="18" t="s">
        <v>200</v>
      </c>
      <c r="B1511" s="21">
        <v>1</v>
      </c>
    </row>
    <row r="1512" spans="1:2" x14ac:dyDescent="0.25">
      <c r="A1512" s="17" t="s">
        <v>268</v>
      </c>
      <c r="B1512" s="21">
        <v>16</v>
      </c>
    </row>
    <row r="1513" spans="1:2" x14ac:dyDescent="0.25">
      <c r="A1513" s="18" t="s">
        <v>16</v>
      </c>
      <c r="B1513" s="21">
        <v>1</v>
      </c>
    </row>
    <row r="1514" spans="1:2" x14ac:dyDescent="0.25">
      <c r="A1514" s="18" t="s">
        <v>22</v>
      </c>
      <c r="B1514" s="21">
        <v>1</v>
      </c>
    </row>
    <row r="1515" spans="1:2" x14ac:dyDescent="0.25">
      <c r="A1515" s="18" t="s">
        <v>26</v>
      </c>
      <c r="B1515" s="21">
        <v>1</v>
      </c>
    </row>
    <row r="1516" spans="1:2" x14ac:dyDescent="0.25">
      <c r="A1516" s="18" t="s">
        <v>42</v>
      </c>
      <c r="B1516" s="21">
        <v>1</v>
      </c>
    </row>
    <row r="1517" spans="1:2" x14ac:dyDescent="0.25">
      <c r="A1517" s="18" t="s">
        <v>626</v>
      </c>
      <c r="B1517" s="21">
        <v>1</v>
      </c>
    </row>
    <row r="1518" spans="1:2" x14ac:dyDescent="0.25">
      <c r="A1518" s="18" t="s">
        <v>53</v>
      </c>
      <c r="B1518" s="21">
        <v>1</v>
      </c>
    </row>
    <row r="1519" spans="1:2" x14ac:dyDescent="0.25">
      <c r="A1519" s="18" t="s">
        <v>56</v>
      </c>
      <c r="B1519" s="21">
        <v>1</v>
      </c>
    </row>
    <row r="1520" spans="1:2" x14ac:dyDescent="0.25">
      <c r="A1520" s="18" t="s">
        <v>60</v>
      </c>
      <c r="B1520" s="21">
        <v>1</v>
      </c>
    </row>
    <row r="1521" spans="1:2" x14ac:dyDescent="0.25">
      <c r="A1521" s="18" t="s">
        <v>68</v>
      </c>
      <c r="B1521" s="21">
        <v>1</v>
      </c>
    </row>
    <row r="1522" spans="1:2" x14ac:dyDescent="0.25">
      <c r="A1522" s="18" t="s">
        <v>79</v>
      </c>
      <c r="B1522" s="21">
        <v>1</v>
      </c>
    </row>
    <row r="1523" spans="1:2" x14ac:dyDescent="0.25">
      <c r="A1523" s="18" t="s">
        <v>85</v>
      </c>
      <c r="B1523" s="21">
        <v>1</v>
      </c>
    </row>
    <row r="1524" spans="1:2" x14ac:dyDescent="0.25">
      <c r="A1524" s="18" t="s">
        <v>91</v>
      </c>
      <c r="B1524" s="21">
        <v>1</v>
      </c>
    </row>
    <row r="1525" spans="1:2" x14ac:dyDescent="0.25">
      <c r="A1525" s="18" t="s">
        <v>94</v>
      </c>
      <c r="B1525" s="21">
        <v>1</v>
      </c>
    </row>
    <row r="1526" spans="1:2" x14ac:dyDescent="0.25">
      <c r="A1526" s="18" t="s">
        <v>125</v>
      </c>
      <c r="B1526" s="21">
        <v>1</v>
      </c>
    </row>
    <row r="1527" spans="1:2" x14ac:dyDescent="0.25">
      <c r="A1527" s="18" t="s">
        <v>151</v>
      </c>
      <c r="B1527" s="21">
        <v>1</v>
      </c>
    </row>
    <row r="1528" spans="1:2" x14ac:dyDescent="0.25">
      <c r="A1528" s="18" t="s">
        <v>411</v>
      </c>
      <c r="B1528" s="21">
        <v>1</v>
      </c>
    </row>
    <row r="1529" spans="1:2" x14ac:dyDescent="0.25">
      <c r="A1529" s="17" t="s">
        <v>337</v>
      </c>
      <c r="B1529" s="21">
        <v>16</v>
      </c>
    </row>
    <row r="1530" spans="1:2" x14ac:dyDescent="0.25">
      <c r="A1530" s="18" t="s">
        <v>25</v>
      </c>
      <c r="B1530" s="21">
        <v>1</v>
      </c>
    </row>
    <row r="1531" spans="1:2" x14ac:dyDescent="0.25">
      <c r="A1531" s="18" t="s">
        <v>39</v>
      </c>
      <c r="B1531" s="21">
        <v>1</v>
      </c>
    </row>
    <row r="1532" spans="1:2" x14ac:dyDescent="0.25">
      <c r="A1532" s="18" t="s">
        <v>58</v>
      </c>
      <c r="B1532" s="21">
        <v>1</v>
      </c>
    </row>
    <row r="1533" spans="1:2" x14ac:dyDescent="0.25">
      <c r="A1533" s="18" t="s">
        <v>71</v>
      </c>
      <c r="B1533" s="21">
        <v>1</v>
      </c>
    </row>
    <row r="1534" spans="1:2" x14ac:dyDescent="0.25">
      <c r="A1534" s="18" t="s">
        <v>99</v>
      </c>
      <c r="B1534" s="21">
        <v>1</v>
      </c>
    </row>
    <row r="1535" spans="1:2" x14ac:dyDescent="0.25">
      <c r="A1535" s="18" t="s">
        <v>106</v>
      </c>
      <c r="B1535" s="21">
        <v>1</v>
      </c>
    </row>
    <row r="1536" spans="1:2" x14ac:dyDescent="0.25">
      <c r="A1536" s="18" t="s">
        <v>121</v>
      </c>
      <c r="B1536" s="21">
        <v>1</v>
      </c>
    </row>
    <row r="1537" spans="1:2" x14ac:dyDescent="0.25">
      <c r="A1537" s="18" t="s">
        <v>401</v>
      </c>
      <c r="B1537" s="21">
        <v>1</v>
      </c>
    </row>
    <row r="1538" spans="1:2" x14ac:dyDescent="0.25">
      <c r="A1538" s="18" t="s">
        <v>124</v>
      </c>
      <c r="B1538" s="21">
        <v>1</v>
      </c>
    </row>
    <row r="1539" spans="1:2" x14ac:dyDescent="0.25">
      <c r="A1539" s="18" t="s">
        <v>406</v>
      </c>
      <c r="B1539" s="21">
        <v>1</v>
      </c>
    </row>
    <row r="1540" spans="1:2" x14ac:dyDescent="0.25">
      <c r="A1540" s="18" t="s">
        <v>143</v>
      </c>
      <c r="B1540" s="21">
        <v>1</v>
      </c>
    </row>
    <row r="1541" spans="1:2" x14ac:dyDescent="0.25">
      <c r="A1541" s="18" t="s">
        <v>146</v>
      </c>
      <c r="B1541" s="21">
        <v>1</v>
      </c>
    </row>
    <row r="1542" spans="1:2" x14ac:dyDescent="0.25">
      <c r="A1542" s="18" t="s">
        <v>163</v>
      </c>
      <c r="B1542" s="21">
        <v>1</v>
      </c>
    </row>
    <row r="1543" spans="1:2" x14ac:dyDescent="0.25">
      <c r="A1543" s="18" t="s">
        <v>414</v>
      </c>
      <c r="B1543" s="21">
        <v>1</v>
      </c>
    </row>
    <row r="1544" spans="1:2" x14ac:dyDescent="0.25">
      <c r="A1544" s="18" t="s">
        <v>191</v>
      </c>
      <c r="B1544" s="21">
        <v>1</v>
      </c>
    </row>
    <row r="1545" spans="1:2" x14ac:dyDescent="0.25">
      <c r="A1545" s="18" t="s">
        <v>204</v>
      </c>
      <c r="B1545" s="21">
        <v>1</v>
      </c>
    </row>
    <row r="1546" spans="1:2" x14ac:dyDescent="0.25">
      <c r="A1546" s="17" t="s">
        <v>276</v>
      </c>
      <c r="B1546" s="21">
        <v>15</v>
      </c>
    </row>
    <row r="1547" spans="1:2" x14ac:dyDescent="0.25">
      <c r="A1547" s="18" t="s">
        <v>21</v>
      </c>
      <c r="B1547" s="21">
        <v>1</v>
      </c>
    </row>
    <row r="1548" spans="1:2" x14ac:dyDescent="0.25">
      <c r="A1548" s="18" t="s">
        <v>27</v>
      </c>
      <c r="B1548" s="21">
        <v>1</v>
      </c>
    </row>
    <row r="1549" spans="1:2" x14ac:dyDescent="0.25">
      <c r="A1549" s="18" t="s">
        <v>29</v>
      </c>
      <c r="B1549" s="21">
        <v>1</v>
      </c>
    </row>
    <row r="1550" spans="1:2" x14ac:dyDescent="0.25">
      <c r="A1550" s="18" t="s">
        <v>40</v>
      </c>
      <c r="B1550" s="21">
        <v>1</v>
      </c>
    </row>
    <row r="1551" spans="1:2" x14ac:dyDescent="0.25">
      <c r="A1551" s="18" t="s">
        <v>626</v>
      </c>
      <c r="B1551" s="21">
        <v>1</v>
      </c>
    </row>
    <row r="1552" spans="1:2" x14ac:dyDescent="0.25">
      <c r="A1552" s="18" t="s">
        <v>102</v>
      </c>
      <c r="B1552" s="21">
        <v>1</v>
      </c>
    </row>
    <row r="1553" spans="1:2" x14ac:dyDescent="0.25">
      <c r="A1553" s="18" t="s">
        <v>107</v>
      </c>
      <c r="B1553" s="21">
        <v>1</v>
      </c>
    </row>
    <row r="1554" spans="1:2" x14ac:dyDescent="0.25">
      <c r="A1554" s="18" t="s">
        <v>108</v>
      </c>
      <c r="B1554" s="21">
        <v>1</v>
      </c>
    </row>
    <row r="1555" spans="1:2" x14ac:dyDescent="0.25">
      <c r="A1555" s="18" t="s">
        <v>138</v>
      </c>
      <c r="B1555" s="21">
        <v>1</v>
      </c>
    </row>
    <row r="1556" spans="1:2" x14ac:dyDescent="0.25">
      <c r="A1556" s="18" t="s">
        <v>155</v>
      </c>
      <c r="B1556" s="21">
        <v>1</v>
      </c>
    </row>
    <row r="1557" spans="1:2" x14ac:dyDescent="0.25">
      <c r="A1557" s="18" t="s">
        <v>408</v>
      </c>
      <c r="B1557" s="21">
        <v>1</v>
      </c>
    </row>
    <row r="1558" spans="1:2" x14ac:dyDescent="0.25">
      <c r="A1558" s="18" t="s">
        <v>168</v>
      </c>
      <c r="B1558" s="21">
        <v>1</v>
      </c>
    </row>
    <row r="1559" spans="1:2" x14ac:dyDescent="0.25">
      <c r="A1559" s="18" t="s">
        <v>169</v>
      </c>
      <c r="B1559" s="21">
        <v>1</v>
      </c>
    </row>
    <row r="1560" spans="1:2" x14ac:dyDescent="0.25">
      <c r="A1560" s="18" t="s">
        <v>179</v>
      </c>
      <c r="B1560" s="21">
        <v>1</v>
      </c>
    </row>
    <row r="1561" spans="1:2" x14ac:dyDescent="0.25">
      <c r="A1561" s="18" t="s">
        <v>202</v>
      </c>
      <c r="B1561" s="21">
        <v>1</v>
      </c>
    </row>
    <row r="1562" spans="1:2" x14ac:dyDescent="0.25">
      <c r="A1562" s="17" t="s">
        <v>221</v>
      </c>
      <c r="B1562" s="21">
        <v>15</v>
      </c>
    </row>
    <row r="1563" spans="1:2" x14ac:dyDescent="0.25">
      <c r="A1563" s="18" t="s">
        <v>3</v>
      </c>
      <c r="B1563" s="21">
        <v>1</v>
      </c>
    </row>
    <row r="1564" spans="1:2" x14ac:dyDescent="0.25">
      <c r="A1564" s="18" t="s">
        <v>29</v>
      </c>
      <c r="B1564" s="21">
        <v>1</v>
      </c>
    </row>
    <row r="1565" spans="1:2" x14ac:dyDescent="0.25">
      <c r="A1565" s="18" t="s">
        <v>63</v>
      </c>
      <c r="B1565" s="21">
        <v>1</v>
      </c>
    </row>
    <row r="1566" spans="1:2" x14ac:dyDescent="0.25">
      <c r="A1566" s="18" t="s">
        <v>609</v>
      </c>
      <c r="B1566" s="21">
        <v>1</v>
      </c>
    </row>
    <row r="1567" spans="1:2" x14ac:dyDescent="0.25">
      <c r="A1567" s="18" t="s">
        <v>103</v>
      </c>
      <c r="B1567" s="21">
        <v>1</v>
      </c>
    </row>
    <row r="1568" spans="1:2" x14ac:dyDescent="0.25">
      <c r="A1568" s="18" t="s">
        <v>109</v>
      </c>
      <c r="B1568" s="21">
        <v>1</v>
      </c>
    </row>
    <row r="1569" spans="1:2" x14ac:dyDescent="0.25">
      <c r="A1569" s="18" t="s">
        <v>110</v>
      </c>
      <c r="B1569" s="21">
        <v>1</v>
      </c>
    </row>
    <row r="1570" spans="1:2" x14ac:dyDescent="0.25">
      <c r="A1570" s="18" t="s">
        <v>112</v>
      </c>
      <c r="B1570" s="21">
        <v>1</v>
      </c>
    </row>
    <row r="1571" spans="1:2" x14ac:dyDescent="0.25">
      <c r="A1571" s="18" t="s">
        <v>401</v>
      </c>
      <c r="B1571" s="21">
        <v>1</v>
      </c>
    </row>
    <row r="1572" spans="1:2" x14ac:dyDescent="0.25">
      <c r="A1572" s="18" t="s">
        <v>124</v>
      </c>
      <c r="B1572" s="21">
        <v>1</v>
      </c>
    </row>
    <row r="1573" spans="1:2" x14ac:dyDescent="0.25">
      <c r="A1573" s="18" t="s">
        <v>408</v>
      </c>
      <c r="B1573" s="21">
        <v>1</v>
      </c>
    </row>
    <row r="1574" spans="1:2" x14ac:dyDescent="0.25">
      <c r="A1574" s="18" t="s">
        <v>168</v>
      </c>
      <c r="B1574" s="21">
        <v>1</v>
      </c>
    </row>
    <row r="1575" spans="1:2" x14ac:dyDescent="0.25">
      <c r="A1575" s="18" t="s">
        <v>184</v>
      </c>
      <c r="B1575" s="21">
        <v>1</v>
      </c>
    </row>
    <row r="1576" spans="1:2" x14ac:dyDescent="0.25">
      <c r="A1576" s="18" t="s">
        <v>205</v>
      </c>
      <c r="B1576" s="21">
        <v>1</v>
      </c>
    </row>
    <row r="1577" spans="1:2" x14ac:dyDescent="0.25">
      <c r="A1577" s="18" t="s">
        <v>206</v>
      </c>
      <c r="B1577" s="21">
        <v>1</v>
      </c>
    </row>
    <row r="1578" spans="1:2" x14ac:dyDescent="0.25">
      <c r="A1578" s="17" t="s">
        <v>266</v>
      </c>
      <c r="B1578" s="21">
        <v>15</v>
      </c>
    </row>
    <row r="1579" spans="1:2" x14ac:dyDescent="0.25">
      <c r="A1579" s="18" t="s">
        <v>16</v>
      </c>
      <c r="B1579" s="21">
        <v>1</v>
      </c>
    </row>
    <row r="1580" spans="1:2" x14ac:dyDescent="0.25">
      <c r="A1580" s="18" t="s">
        <v>626</v>
      </c>
      <c r="B1580" s="21">
        <v>1</v>
      </c>
    </row>
    <row r="1581" spans="1:2" x14ac:dyDescent="0.25">
      <c r="A1581" s="18" t="s">
        <v>72</v>
      </c>
      <c r="B1581" s="21">
        <v>1</v>
      </c>
    </row>
    <row r="1582" spans="1:2" x14ac:dyDescent="0.25">
      <c r="A1582" s="18" t="s">
        <v>73</v>
      </c>
      <c r="B1582" s="21">
        <v>1</v>
      </c>
    </row>
    <row r="1583" spans="1:2" x14ac:dyDescent="0.25">
      <c r="A1583" s="18" t="s">
        <v>85</v>
      </c>
      <c r="B1583" s="21">
        <v>1</v>
      </c>
    </row>
    <row r="1584" spans="1:2" x14ac:dyDescent="0.25">
      <c r="A1584" s="18" t="s">
        <v>121</v>
      </c>
      <c r="B1584" s="21">
        <v>1</v>
      </c>
    </row>
    <row r="1585" spans="1:2" x14ac:dyDescent="0.25">
      <c r="A1585" s="18" t="s">
        <v>402</v>
      </c>
      <c r="B1585" s="21">
        <v>1</v>
      </c>
    </row>
    <row r="1586" spans="1:2" x14ac:dyDescent="0.25">
      <c r="A1586" s="18" t="s">
        <v>151</v>
      </c>
      <c r="B1586" s="21">
        <v>1</v>
      </c>
    </row>
    <row r="1587" spans="1:2" x14ac:dyDescent="0.25">
      <c r="A1587" s="18" t="s">
        <v>153</v>
      </c>
      <c r="B1587" s="21">
        <v>1</v>
      </c>
    </row>
    <row r="1588" spans="1:2" x14ac:dyDescent="0.25">
      <c r="A1588" s="18" t="s">
        <v>408</v>
      </c>
      <c r="B1588" s="21">
        <v>1</v>
      </c>
    </row>
    <row r="1589" spans="1:2" x14ac:dyDescent="0.25">
      <c r="A1589" s="18" t="s">
        <v>168</v>
      </c>
      <c r="B1589" s="21">
        <v>1</v>
      </c>
    </row>
    <row r="1590" spans="1:2" x14ac:dyDescent="0.25">
      <c r="A1590" s="18" t="s">
        <v>173</v>
      </c>
      <c r="B1590" s="21">
        <v>1</v>
      </c>
    </row>
    <row r="1591" spans="1:2" x14ac:dyDescent="0.25">
      <c r="A1591" s="18" t="s">
        <v>179</v>
      </c>
      <c r="B1591" s="21">
        <v>1</v>
      </c>
    </row>
    <row r="1592" spans="1:2" x14ac:dyDescent="0.25">
      <c r="A1592" s="18" t="s">
        <v>196</v>
      </c>
      <c r="B1592" s="21">
        <v>1</v>
      </c>
    </row>
    <row r="1593" spans="1:2" x14ac:dyDescent="0.25">
      <c r="A1593" s="18" t="s">
        <v>199</v>
      </c>
      <c r="B1593" s="21">
        <v>1</v>
      </c>
    </row>
    <row r="1594" spans="1:2" x14ac:dyDescent="0.25">
      <c r="A1594" s="17" t="s">
        <v>457</v>
      </c>
      <c r="B1594" s="21">
        <v>14</v>
      </c>
    </row>
    <row r="1595" spans="1:2" x14ac:dyDescent="0.25">
      <c r="A1595" s="18" t="s">
        <v>25</v>
      </c>
      <c r="B1595" s="21">
        <v>1</v>
      </c>
    </row>
    <row r="1596" spans="1:2" x14ac:dyDescent="0.25">
      <c r="A1596" s="18" t="s">
        <v>409</v>
      </c>
      <c r="B1596" s="21">
        <v>1</v>
      </c>
    </row>
    <row r="1597" spans="1:2" x14ac:dyDescent="0.25">
      <c r="A1597" s="18" t="s">
        <v>50</v>
      </c>
      <c r="B1597" s="21">
        <v>1</v>
      </c>
    </row>
    <row r="1598" spans="1:2" x14ac:dyDescent="0.25">
      <c r="A1598" s="18" t="s">
        <v>64</v>
      </c>
      <c r="B1598" s="21">
        <v>1</v>
      </c>
    </row>
    <row r="1599" spans="1:2" x14ac:dyDescent="0.25">
      <c r="A1599" s="18" t="s">
        <v>70</v>
      </c>
      <c r="B1599" s="21">
        <v>1</v>
      </c>
    </row>
    <row r="1600" spans="1:2" x14ac:dyDescent="0.25">
      <c r="A1600" s="18" t="s">
        <v>130</v>
      </c>
      <c r="B1600" s="21">
        <v>1</v>
      </c>
    </row>
    <row r="1601" spans="1:2" x14ac:dyDescent="0.25">
      <c r="A1601" s="18" t="s">
        <v>146</v>
      </c>
      <c r="B1601" s="21">
        <v>1</v>
      </c>
    </row>
    <row r="1602" spans="1:2" x14ac:dyDescent="0.25">
      <c r="A1602" s="18" t="s">
        <v>159</v>
      </c>
      <c r="B1602" s="21">
        <v>1</v>
      </c>
    </row>
    <row r="1603" spans="1:2" x14ac:dyDescent="0.25">
      <c r="A1603" s="18" t="s">
        <v>410</v>
      </c>
      <c r="B1603" s="21">
        <v>1</v>
      </c>
    </row>
    <row r="1604" spans="1:2" x14ac:dyDescent="0.25">
      <c r="A1604" s="18" t="s">
        <v>167</v>
      </c>
      <c r="B1604" s="21">
        <v>1</v>
      </c>
    </row>
    <row r="1605" spans="1:2" x14ac:dyDescent="0.25">
      <c r="A1605" s="18" t="s">
        <v>180</v>
      </c>
      <c r="B1605" s="21">
        <v>1</v>
      </c>
    </row>
    <row r="1606" spans="1:2" x14ac:dyDescent="0.25">
      <c r="A1606" s="18" t="s">
        <v>181</v>
      </c>
      <c r="B1606" s="21">
        <v>1</v>
      </c>
    </row>
    <row r="1607" spans="1:2" x14ac:dyDescent="0.25">
      <c r="A1607" s="18" t="s">
        <v>182</v>
      </c>
      <c r="B1607" s="21">
        <v>1</v>
      </c>
    </row>
    <row r="1608" spans="1:2" x14ac:dyDescent="0.25">
      <c r="A1608" s="18" t="s">
        <v>188</v>
      </c>
      <c r="B1608" s="21">
        <v>1</v>
      </c>
    </row>
    <row r="1609" spans="1:2" x14ac:dyDescent="0.25">
      <c r="A1609" s="17" t="s">
        <v>320</v>
      </c>
      <c r="B1609" s="21">
        <v>14</v>
      </c>
    </row>
    <row r="1610" spans="1:2" x14ac:dyDescent="0.25">
      <c r="A1610" s="18" t="s">
        <v>17</v>
      </c>
      <c r="B1610" s="21">
        <v>1</v>
      </c>
    </row>
    <row r="1611" spans="1:2" x14ac:dyDescent="0.25">
      <c r="A1611" s="18" t="s">
        <v>40</v>
      </c>
      <c r="B1611" s="21">
        <v>1</v>
      </c>
    </row>
    <row r="1612" spans="1:2" x14ac:dyDescent="0.25">
      <c r="A1612" s="18" t="s">
        <v>626</v>
      </c>
      <c r="B1612" s="21">
        <v>1</v>
      </c>
    </row>
    <row r="1613" spans="1:2" x14ac:dyDescent="0.25">
      <c r="A1613" s="18" t="s">
        <v>43</v>
      </c>
      <c r="B1613" s="21">
        <v>1</v>
      </c>
    </row>
    <row r="1614" spans="1:2" x14ac:dyDescent="0.25">
      <c r="A1614" s="18" t="s">
        <v>53</v>
      </c>
      <c r="B1614" s="21">
        <v>1</v>
      </c>
    </row>
    <row r="1615" spans="1:2" x14ac:dyDescent="0.25">
      <c r="A1615" s="18" t="s">
        <v>64</v>
      </c>
      <c r="B1615" s="21">
        <v>1</v>
      </c>
    </row>
    <row r="1616" spans="1:2" x14ac:dyDescent="0.25">
      <c r="A1616" s="18" t="s">
        <v>404</v>
      </c>
      <c r="B1616" s="21">
        <v>1</v>
      </c>
    </row>
    <row r="1617" spans="1:2" x14ac:dyDescent="0.25">
      <c r="A1617" s="18" t="s">
        <v>94</v>
      </c>
      <c r="B1617" s="21">
        <v>1</v>
      </c>
    </row>
    <row r="1618" spans="1:2" x14ac:dyDescent="0.25">
      <c r="A1618" s="18" t="s">
        <v>130</v>
      </c>
      <c r="B1618" s="21">
        <v>1</v>
      </c>
    </row>
    <row r="1619" spans="1:2" x14ac:dyDescent="0.25">
      <c r="A1619" s="18" t="s">
        <v>159</v>
      </c>
      <c r="B1619" s="21">
        <v>1</v>
      </c>
    </row>
    <row r="1620" spans="1:2" x14ac:dyDescent="0.25">
      <c r="A1620" s="18" t="s">
        <v>414</v>
      </c>
      <c r="B1620" s="21">
        <v>1</v>
      </c>
    </row>
    <row r="1621" spans="1:2" x14ac:dyDescent="0.25">
      <c r="A1621" s="18" t="s">
        <v>411</v>
      </c>
      <c r="B1621" s="21">
        <v>1</v>
      </c>
    </row>
    <row r="1622" spans="1:2" x14ac:dyDescent="0.25">
      <c r="A1622" s="18" t="s">
        <v>195</v>
      </c>
      <c r="B1622" s="21">
        <v>1</v>
      </c>
    </row>
    <row r="1623" spans="1:2" x14ac:dyDescent="0.25">
      <c r="A1623" s="18" t="s">
        <v>202</v>
      </c>
      <c r="B1623" s="21">
        <v>1</v>
      </c>
    </row>
    <row r="1624" spans="1:2" x14ac:dyDescent="0.25">
      <c r="A1624" s="17" t="s">
        <v>31</v>
      </c>
      <c r="B1624" s="21">
        <v>14</v>
      </c>
    </row>
    <row r="1625" spans="1:2" x14ac:dyDescent="0.25">
      <c r="A1625" s="18" t="s">
        <v>7</v>
      </c>
      <c r="B1625" s="21">
        <v>1</v>
      </c>
    </row>
    <row r="1626" spans="1:2" x14ac:dyDescent="0.25">
      <c r="A1626" s="18" t="s">
        <v>30</v>
      </c>
      <c r="B1626" s="21">
        <v>1</v>
      </c>
    </row>
    <row r="1627" spans="1:2" x14ac:dyDescent="0.25">
      <c r="A1627" s="18" t="s">
        <v>43</v>
      </c>
      <c r="B1627" s="21">
        <v>1</v>
      </c>
    </row>
    <row r="1628" spans="1:2" x14ac:dyDescent="0.25">
      <c r="A1628" s="18" t="s">
        <v>73</v>
      </c>
      <c r="B1628" s="21">
        <v>1</v>
      </c>
    </row>
    <row r="1629" spans="1:2" x14ac:dyDescent="0.25">
      <c r="A1629" s="18" t="s">
        <v>413</v>
      </c>
      <c r="B1629" s="21">
        <v>1</v>
      </c>
    </row>
    <row r="1630" spans="1:2" x14ac:dyDescent="0.25">
      <c r="A1630" s="18" t="s">
        <v>103</v>
      </c>
      <c r="B1630" s="21">
        <v>1</v>
      </c>
    </row>
    <row r="1631" spans="1:2" x14ac:dyDescent="0.25">
      <c r="A1631" s="18" t="s">
        <v>117</v>
      </c>
      <c r="B1631" s="21">
        <v>1</v>
      </c>
    </row>
    <row r="1632" spans="1:2" x14ac:dyDescent="0.25">
      <c r="A1632" s="18" t="s">
        <v>123</v>
      </c>
      <c r="B1632" s="21">
        <v>1</v>
      </c>
    </row>
    <row r="1633" spans="1:2" x14ac:dyDescent="0.25">
      <c r="A1633" s="18" t="s">
        <v>125</v>
      </c>
      <c r="B1633" s="21">
        <v>1</v>
      </c>
    </row>
    <row r="1634" spans="1:2" x14ac:dyDescent="0.25">
      <c r="A1634" s="18" t="s">
        <v>148</v>
      </c>
      <c r="B1634" s="21">
        <v>1</v>
      </c>
    </row>
    <row r="1635" spans="1:2" x14ac:dyDescent="0.25">
      <c r="A1635" s="18" t="s">
        <v>408</v>
      </c>
      <c r="B1635" s="21">
        <v>1</v>
      </c>
    </row>
    <row r="1636" spans="1:2" x14ac:dyDescent="0.25">
      <c r="A1636" s="18" t="s">
        <v>168</v>
      </c>
      <c r="B1636" s="21">
        <v>1</v>
      </c>
    </row>
    <row r="1637" spans="1:2" x14ac:dyDescent="0.25">
      <c r="A1637" s="18" t="s">
        <v>169</v>
      </c>
      <c r="B1637" s="21">
        <v>1</v>
      </c>
    </row>
    <row r="1638" spans="1:2" x14ac:dyDescent="0.25">
      <c r="A1638" s="18" t="s">
        <v>202</v>
      </c>
      <c r="B1638" s="21">
        <v>1</v>
      </c>
    </row>
    <row r="1639" spans="1:2" x14ac:dyDescent="0.25">
      <c r="A1639" s="17" t="s">
        <v>209</v>
      </c>
      <c r="B1639" s="21">
        <v>13</v>
      </c>
    </row>
    <row r="1640" spans="1:2" x14ac:dyDescent="0.25">
      <c r="A1640" s="18" t="s">
        <v>2</v>
      </c>
      <c r="B1640" s="21">
        <v>1</v>
      </c>
    </row>
    <row r="1641" spans="1:2" x14ac:dyDescent="0.25">
      <c r="A1641" s="18" t="s">
        <v>12</v>
      </c>
      <c r="B1641" s="21">
        <v>1</v>
      </c>
    </row>
    <row r="1642" spans="1:2" x14ac:dyDescent="0.25">
      <c r="A1642" s="18" t="s">
        <v>50</v>
      </c>
      <c r="B1642" s="21">
        <v>1</v>
      </c>
    </row>
    <row r="1643" spans="1:2" x14ac:dyDescent="0.25">
      <c r="A1643" s="18" t="s">
        <v>54</v>
      </c>
      <c r="B1643" s="21">
        <v>1</v>
      </c>
    </row>
    <row r="1644" spans="1:2" x14ac:dyDescent="0.25">
      <c r="A1644" s="18" t="s">
        <v>56</v>
      </c>
      <c r="B1644" s="21">
        <v>1</v>
      </c>
    </row>
    <row r="1645" spans="1:2" x14ac:dyDescent="0.25">
      <c r="A1645" s="18" t="s">
        <v>66</v>
      </c>
      <c r="B1645" s="21">
        <v>1</v>
      </c>
    </row>
    <row r="1646" spans="1:2" x14ac:dyDescent="0.25">
      <c r="A1646" s="18" t="s">
        <v>67</v>
      </c>
      <c r="B1646" s="21">
        <v>1</v>
      </c>
    </row>
    <row r="1647" spans="1:2" x14ac:dyDescent="0.25">
      <c r="A1647" s="18" t="s">
        <v>94</v>
      </c>
      <c r="B1647" s="21">
        <v>1</v>
      </c>
    </row>
    <row r="1648" spans="1:2" x14ac:dyDescent="0.25">
      <c r="A1648" s="18" t="s">
        <v>110</v>
      </c>
      <c r="B1648" s="21">
        <v>1</v>
      </c>
    </row>
    <row r="1649" spans="1:2" x14ac:dyDescent="0.25">
      <c r="A1649" s="18" t="s">
        <v>130</v>
      </c>
      <c r="B1649" s="21">
        <v>1</v>
      </c>
    </row>
    <row r="1650" spans="1:2" x14ac:dyDescent="0.25">
      <c r="A1650" s="18" t="s">
        <v>146</v>
      </c>
      <c r="B1650" s="21">
        <v>1</v>
      </c>
    </row>
    <row r="1651" spans="1:2" x14ac:dyDescent="0.25">
      <c r="A1651" s="18" t="s">
        <v>153</v>
      </c>
      <c r="B1651" s="21">
        <v>1</v>
      </c>
    </row>
    <row r="1652" spans="1:2" x14ac:dyDescent="0.25">
      <c r="A1652" s="18" t="s">
        <v>408</v>
      </c>
      <c r="B1652" s="21">
        <v>1</v>
      </c>
    </row>
    <row r="1653" spans="1:2" x14ac:dyDescent="0.25">
      <c r="A1653" s="17" t="s">
        <v>233</v>
      </c>
      <c r="B1653" s="21">
        <v>13</v>
      </c>
    </row>
    <row r="1654" spans="1:2" x14ac:dyDescent="0.25">
      <c r="A1654" s="18" t="s">
        <v>4</v>
      </c>
      <c r="B1654" s="21">
        <v>1</v>
      </c>
    </row>
    <row r="1655" spans="1:2" x14ac:dyDescent="0.25">
      <c r="A1655" s="18" t="s">
        <v>14</v>
      </c>
      <c r="B1655" s="21">
        <v>1</v>
      </c>
    </row>
    <row r="1656" spans="1:2" x14ac:dyDescent="0.25">
      <c r="A1656" s="18" t="s">
        <v>24</v>
      </c>
      <c r="B1656" s="21">
        <v>1</v>
      </c>
    </row>
    <row r="1657" spans="1:2" x14ac:dyDescent="0.25">
      <c r="A1657" s="18" t="s">
        <v>33</v>
      </c>
      <c r="B1657" s="21">
        <v>1</v>
      </c>
    </row>
    <row r="1658" spans="1:2" x14ac:dyDescent="0.25">
      <c r="A1658" s="18" t="s">
        <v>50</v>
      </c>
      <c r="B1658" s="21">
        <v>1</v>
      </c>
    </row>
    <row r="1659" spans="1:2" x14ac:dyDescent="0.25">
      <c r="A1659" s="18" t="s">
        <v>63</v>
      </c>
      <c r="B1659" s="21">
        <v>1</v>
      </c>
    </row>
    <row r="1660" spans="1:2" x14ac:dyDescent="0.25">
      <c r="A1660" s="18" t="s">
        <v>77</v>
      </c>
      <c r="B1660" s="21">
        <v>1</v>
      </c>
    </row>
    <row r="1661" spans="1:2" x14ac:dyDescent="0.25">
      <c r="A1661" s="18" t="s">
        <v>609</v>
      </c>
      <c r="B1661" s="21">
        <v>1</v>
      </c>
    </row>
    <row r="1662" spans="1:2" x14ac:dyDescent="0.25">
      <c r="A1662" s="18" t="s">
        <v>180</v>
      </c>
      <c r="B1662" s="21">
        <v>1</v>
      </c>
    </row>
    <row r="1663" spans="1:2" x14ac:dyDescent="0.25">
      <c r="A1663" s="18" t="s">
        <v>181</v>
      </c>
      <c r="B1663" s="21">
        <v>1</v>
      </c>
    </row>
    <row r="1664" spans="1:2" x14ac:dyDescent="0.25">
      <c r="A1664" s="18" t="s">
        <v>182</v>
      </c>
      <c r="B1664" s="21">
        <v>1</v>
      </c>
    </row>
    <row r="1665" spans="1:2" x14ac:dyDescent="0.25">
      <c r="A1665" s="18" t="s">
        <v>190</v>
      </c>
      <c r="B1665" s="21">
        <v>1</v>
      </c>
    </row>
    <row r="1666" spans="1:2" x14ac:dyDescent="0.25">
      <c r="A1666" s="18" t="s">
        <v>191</v>
      </c>
      <c r="B1666" s="21">
        <v>1</v>
      </c>
    </row>
    <row r="1667" spans="1:2" x14ac:dyDescent="0.25">
      <c r="A1667" s="17" t="s">
        <v>291</v>
      </c>
      <c r="B1667" s="21">
        <v>12</v>
      </c>
    </row>
    <row r="1668" spans="1:2" x14ac:dyDescent="0.25">
      <c r="A1668" s="18" t="s">
        <v>416</v>
      </c>
      <c r="B1668" s="21">
        <v>1</v>
      </c>
    </row>
    <row r="1669" spans="1:2" x14ac:dyDescent="0.25">
      <c r="A1669" s="18" t="s">
        <v>409</v>
      </c>
      <c r="B1669" s="21">
        <v>1</v>
      </c>
    </row>
    <row r="1670" spans="1:2" x14ac:dyDescent="0.25">
      <c r="A1670" s="18" t="s">
        <v>67</v>
      </c>
      <c r="B1670" s="21">
        <v>1</v>
      </c>
    </row>
    <row r="1671" spans="1:2" x14ac:dyDescent="0.25">
      <c r="A1671" s="18" t="s">
        <v>85</v>
      </c>
      <c r="B1671" s="21">
        <v>1</v>
      </c>
    </row>
    <row r="1672" spans="1:2" x14ac:dyDescent="0.25">
      <c r="A1672" s="18" t="s">
        <v>94</v>
      </c>
      <c r="B1672" s="21">
        <v>1</v>
      </c>
    </row>
    <row r="1673" spans="1:2" x14ac:dyDescent="0.25">
      <c r="A1673" s="18" t="s">
        <v>110</v>
      </c>
      <c r="B1673" s="21">
        <v>1</v>
      </c>
    </row>
    <row r="1674" spans="1:2" x14ac:dyDescent="0.25">
      <c r="A1674" s="18" t="s">
        <v>116</v>
      </c>
      <c r="B1674" s="21">
        <v>1</v>
      </c>
    </row>
    <row r="1675" spans="1:2" x14ac:dyDescent="0.25">
      <c r="A1675" s="18" t="s">
        <v>143</v>
      </c>
      <c r="B1675" s="21">
        <v>1</v>
      </c>
    </row>
    <row r="1676" spans="1:2" x14ac:dyDescent="0.25">
      <c r="A1676" s="18" t="s">
        <v>160</v>
      </c>
      <c r="B1676" s="21">
        <v>1</v>
      </c>
    </row>
    <row r="1677" spans="1:2" x14ac:dyDescent="0.25">
      <c r="A1677" s="18" t="s">
        <v>168</v>
      </c>
      <c r="B1677" s="21">
        <v>1</v>
      </c>
    </row>
    <row r="1678" spans="1:2" x14ac:dyDescent="0.25">
      <c r="A1678" s="18" t="s">
        <v>191</v>
      </c>
      <c r="B1678" s="21">
        <v>1</v>
      </c>
    </row>
    <row r="1679" spans="1:2" x14ac:dyDescent="0.25">
      <c r="A1679" s="18" t="s">
        <v>200</v>
      </c>
      <c r="B1679" s="21">
        <v>1</v>
      </c>
    </row>
    <row r="1680" spans="1:2" x14ac:dyDescent="0.25">
      <c r="A1680" s="17" t="s">
        <v>208</v>
      </c>
      <c r="B1680" s="21">
        <v>12</v>
      </c>
    </row>
    <row r="1681" spans="1:2" x14ac:dyDescent="0.25">
      <c r="A1681" s="18" t="s">
        <v>2</v>
      </c>
      <c r="B1681" s="21">
        <v>1</v>
      </c>
    </row>
    <row r="1682" spans="1:2" x14ac:dyDescent="0.25">
      <c r="A1682" s="18" t="s">
        <v>16</v>
      </c>
      <c r="B1682" s="21">
        <v>1</v>
      </c>
    </row>
    <row r="1683" spans="1:2" x14ac:dyDescent="0.25">
      <c r="A1683" s="18" t="s">
        <v>56</v>
      </c>
      <c r="B1683" s="21">
        <v>1</v>
      </c>
    </row>
    <row r="1684" spans="1:2" x14ac:dyDescent="0.25">
      <c r="A1684" s="18" t="s">
        <v>61</v>
      </c>
      <c r="B1684" s="21">
        <v>1</v>
      </c>
    </row>
    <row r="1685" spans="1:2" x14ac:dyDescent="0.25">
      <c r="A1685" s="18" t="s">
        <v>71</v>
      </c>
      <c r="B1685" s="21">
        <v>1</v>
      </c>
    </row>
    <row r="1686" spans="1:2" x14ac:dyDescent="0.25">
      <c r="A1686" s="18" t="s">
        <v>73</v>
      </c>
      <c r="B1686" s="21">
        <v>1</v>
      </c>
    </row>
    <row r="1687" spans="1:2" x14ac:dyDescent="0.25">
      <c r="A1687" s="18" t="s">
        <v>94</v>
      </c>
      <c r="B1687" s="21">
        <v>1</v>
      </c>
    </row>
    <row r="1688" spans="1:2" x14ac:dyDescent="0.25">
      <c r="A1688" s="18" t="s">
        <v>95</v>
      </c>
      <c r="B1688" s="21">
        <v>1</v>
      </c>
    </row>
    <row r="1689" spans="1:2" x14ac:dyDescent="0.25">
      <c r="A1689" s="18" t="s">
        <v>126</v>
      </c>
      <c r="B1689" s="21">
        <v>1</v>
      </c>
    </row>
    <row r="1690" spans="1:2" x14ac:dyDescent="0.25">
      <c r="A1690" s="18" t="s">
        <v>152</v>
      </c>
      <c r="B1690" s="21">
        <v>1</v>
      </c>
    </row>
    <row r="1691" spans="1:2" x14ac:dyDescent="0.25">
      <c r="A1691" s="18" t="s">
        <v>160</v>
      </c>
      <c r="B1691" s="21">
        <v>1</v>
      </c>
    </row>
    <row r="1692" spans="1:2" x14ac:dyDescent="0.25">
      <c r="A1692" s="18" t="s">
        <v>191</v>
      </c>
      <c r="B1692" s="21">
        <v>1</v>
      </c>
    </row>
    <row r="1693" spans="1:2" x14ac:dyDescent="0.25">
      <c r="A1693" s="17" t="s">
        <v>249</v>
      </c>
      <c r="B1693" s="21">
        <v>11</v>
      </c>
    </row>
    <row r="1694" spans="1:2" x14ac:dyDescent="0.25">
      <c r="A1694" s="18" t="s">
        <v>8</v>
      </c>
      <c r="B1694" s="21">
        <v>1</v>
      </c>
    </row>
    <row r="1695" spans="1:2" x14ac:dyDescent="0.25">
      <c r="A1695" s="18" t="s">
        <v>50</v>
      </c>
      <c r="B1695" s="21">
        <v>1</v>
      </c>
    </row>
    <row r="1696" spans="1:2" x14ac:dyDescent="0.25">
      <c r="A1696" s="18" t="s">
        <v>54</v>
      </c>
      <c r="B1696" s="21">
        <v>1</v>
      </c>
    </row>
    <row r="1697" spans="1:2" x14ac:dyDescent="0.25">
      <c r="A1697" s="18" t="s">
        <v>57</v>
      </c>
      <c r="B1697" s="21">
        <v>1</v>
      </c>
    </row>
    <row r="1698" spans="1:2" x14ac:dyDescent="0.25">
      <c r="A1698" s="18" t="s">
        <v>64</v>
      </c>
      <c r="B1698" s="21">
        <v>1</v>
      </c>
    </row>
    <row r="1699" spans="1:2" x14ac:dyDescent="0.25">
      <c r="A1699" s="18" t="s">
        <v>92</v>
      </c>
      <c r="B1699" s="21">
        <v>1</v>
      </c>
    </row>
    <row r="1700" spans="1:2" x14ac:dyDescent="0.25">
      <c r="A1700" s="18" t="s">
        <v>94</v>
      </c>
      <c r="B1700" s="21">
        <v>1</v>
      </c>
    </row>
    <row r="1701" spans="1:2" x14ac:dyDescent="0.25">
      <c r="A1701" s="18" t="s">
        <v>104</v>
      </c>
      <c r="B1701" s="21">
        <v>1</v>
      </c>
    </row>
    <row r="1702" spans="1:2" x14ac:dyDescent="0.25">
      <c r="A1702" s="18" t="s">
        <v>146</v>
      </c>
      <c r="B1702" s="21">
        <v>1</v>
      </c>
    </row>
    <row r="1703" spans="1:2" x14ac:dyDescent="0.25">
      <c r="A1703" s="18" t="s">
        <v>166</v>
      </c>
      <c r="B1703" s="21">
        <v>1</v>
      </c>
    </row>
    <row r="1704" spans="1:2" x14ac:dyDescent="0.25">
      <c r="A1704" s="18" t="s">
        <v>167</v>
      </c>
      <c r="B1704" s="21">
        <v>1</v>
      </c>
    </row>
    <row r="1705" spans="1:2" x14ac:dyDescent="0.25">
      <c r="A1705" s="17" t="s">
        <v>217</v>
      </c>
      <c r="B1705" s="21">
        <v>11</v>
      </c>
    </row>
    <row r="1706" spans="1:2" x14ac:dyDescent="0.25">
      <c r="A1706" s="18" t="s">
        <v>3</v>
      </c>
      <c r="B1706" s="21">
        <v>1</v>
      </c>
    </row>
    <row r="1707" spans="1:2" x14ac:dyDescent="0.25">
      <c r="A1707" s="18" t="s">
        <v>25</v>
      </c>
      <c r="B1707" s="21">
        <v>1</v>
      </c>
    </row>
    <row r="1708" spans="1:2" x14ac:dyDescent="0.25">
      <c r="A1708" s="18" t="s">
        <v>54</v>
      </c>
      <c r="B1708" s="21">
        <v>1</v>
      </c>
    </row>
    <row r="1709" spans="1:2" x14ac:dyDescent="0.25">
      <c r="A1709" s="18" t="s">
        <v>66</v>
      </c>
      <c r="B1709" s="21">
        <v>1</v>
      </c>
    </row>
    <row r="1710" spans="1:2" x14ac:dyDescent="0.25">
      <c r="A1710" s="18" t="s">
        <v>413</v>
      </c>
      <c r="B1710" s="21">
        <v>1</v>
      </c>
    </row>
    <row r="1711" spans="1:2" x14ac:dyDescent="0.25">
      <c r="A1711" s="18" t="s">
        <v>92</v>
      </c>
      <c r="B1711" s="21">
        <v>1</v>
      </c>
    </row>
    <row r="1712" spans="1:2" x14ac:dyDescent="0.25">
      <c r="A1712" s="18" t="s">
        <v>113</v>
      </c>
      <c r="B1712" s="21">
        <v>1</v>
      </c>
    </row>
    <row r="1713" spans="1:2" x14ac:dyDescent="0.25">
      <c r="A1713" s="18" t="s">
        <v>136</v>
      </c>
      <c r="B1713" s="21">
        <v>1</v>
      </c>
    </row>
    <row r="1714" spans="1:2" x14ac:dyDescent="0.25">
      <c r="A1714" s="18" t="s">
        <v>159</v>
      </c>
      <c r="B1714" s="21">
        <v>1</v>
      </c>
    </row>
    <row r="1715" spans="1:2" x14ac:dyDescent="0.25">
      <c r="A1715" s="18" t="s">
        <v>168</v>
      </c>
      <c r="B1715" s="21">
        <v>1</v>
      </c>
    </row>
    <row r="1716" spans="1:2" x14ac:dyDescent="0.25">
      <c r="A1716" s="18" t="s">
        <v>172</v>
      </c>
      <c r="B1716" s="21">
        <v>1</v>
      </c>
    </row>
    <row r="1717" spans="1:2" x14ac:dyDescent="0.25">
      <c r="A1717" s="17" t="s">
        <v>248</v>
      </c>
      <c r="B1717" s="21">
        <v>11</v>
      </c>
    </row>
    <row r="1718" spans="1:2" x14ac:dyDescent="0.25">
      <c r="A1718" s="18" t="s">
        <v>8</v>
      </c>
      <c r="B1718" s="21">
        <v>1</v>
      </c>
    </row>
    <row r="1719" spans="1:2" x14ac:dyDescent="0.25">
      <c r="A1719" s="18" t="s">
        <v>9</v>
      </c>
      <c r="B1719" s="21">
        <v>1</v>
      </c>
    </row>
    <row r="1720" spans="1:2" x14ac:dyDescent="0.25">
      <c r="A1720" s="18" t="s">
        <v>41</v>
      </c>
      <c r="B1720" s="21">
        <v>1</v>
      </c>
    </row>
    <row r="1721" spans="1:2" x14ac:dyDescent="0.25">
      <c r="A1721" s="18" t="s">
        <v>67</v>
      </c>
      <c r="B1721" s="21">
        <v>1</v>
      </c>
    </row>
    <row r="1722" spans="1:2" x14ac:dyDescent="0.25">
      <c r="A1722" s="18" t="s">
        <v>106</v>
      </c>
      <c r="B1722" s="21">
        <v>1</v>
      </c>
    </row>
    <row r="1723" spans="1:2" x14ac:dyDescent="0.25">
      <c r="A1723" s="18" t="s">
        <v>107</v>
      </c>
      <c r="B1723" s="21">
        <v>1</v>
      </c>
    </row>
    <row r="1724" spans="1:2" x14ac:dyDescent="0.25">
      <c r="A1724" s="18" t="s">
        <v>108</v>
      </c>
      <c r="B1724" s="21">
        <v>1</v>
      </c>
    </row>
    <row r="1725" spans="1:2" x14ac:dyDescent="0.25">
      <c r="A1725" s="18" t="s">
        <v>110</v>
      </c>
      <c r="B1725" s="21">
        <v>1</v>
      </c>
    </row>
    <row r="1726" spans="1:2" x14ac:dyDescent="0.25">
      <c r="A1726" s="18" t="s">
        <v>121</v>
      </c>
      <c r="B1726" s="21">
        <v>1</v>
      </c>
    </row>
    <row r="1727" spans="1:2" x14ac:dyDescent="0.25">
      <c r="A1727" s="18" t="s">
        <v>157</v>
      </c>
      <c r="B1727" s="21">
        <v>1</v>
      </c>
    </row>
    <row r="1728" spans="1:2" x14ac:dyDescent="0.25">
      <c r="A1728" s="18" t="s">
        <v>164</v>
      </c>
      <c r="B1728" s="21">
        <v>1</v>
      </c>
    </row>
    <row r="1729" spans="1:2" x14ac:dyDescent="0.25">
      <c r="A1729" s="17" t="s">
        <v>429</v>
      </c>
      <c r="B1729" s="21">
        <v>11</v>
      </c>
    </row>
    <row r="1730" spans="1:2" x14ac:dyDescent="0.25">
      <c r="A1730" s="18" t="s">
        <v>39</v>
      </c>
      <c r="B1730" s="21">
        <v>1</v>
      </c>
    </row>
    <row r="1731" spans="1:2" x14ac:dyDescent="0.25">
      <c r="A1731" s="18" t="s">
        <v>626</v>
      </c>
      <c r="B1731" s="21">
        <v>1</v>
      </c>
    </row>
    <row r="1732" spans="1:2" x14ac:dyDescent="0.25">
      <c r="A1732" s="18" t="s">
        <v>50</v>
      </c>
      <c r="B1732" s="21">
        <v>1</v>
      </c>
    </row>
    <row r="1733" spans="1:2" x14ac:dyDescent="0.25">
      <c r="A1733" s="18" t="s">
        <v>413</v>
      </c>
      <c r="B1733" s="21">
        <v>1</v>
      </c>
    </row>
    <row r="1734" spans="1:2" x14ac:dyDescent="0.25">
      <c r="A1734" s="18" t="s">
        <v>404</v>
      </c>
      <c r="B1734" s="21">
        <v>1</v>
      </c>
    </row>
    <row r="1735" spans="1:2" x14ac:dyDescent="0.25">
      <c r="A1735" s="18" t="s">
        <v>100</v>
      </c>
      <c r="B1735" s="21">
        <v>1</v>
      </c>
    </row>
    <row r="1736" spans="1:2" x14ac:dyDescent="0.25">
      <c r="A1736" s="18" t="s">
        <v>132</v>
      </c>
      <c r="B1736" s="21">
        <v>1</v>
      </c>
    </row>
    <row r="1737" spans="1:2" x14ac:dyDescent="0.25">
      <c r="A1737" s="18" t="s">
        <v>406</v>
      </c>
      <c r="B1737" s="21">
        <v>1</v>
      </c>
    </row>
    <row r="1738" spans="1:2" x14ac:dyDescent="0.25">
      <c r="A1738" s="18" t="s">
        <v>159</v>
      </c>
      <c r="B1738" s="21">
        <v>1</v>
      </c>
    </row>
    <row r="1739" spans="1:2" x14ac:dyDescent="0.25">
      <c r="A1739" s="18" t="s">
        <v>186</v>
      </c>
      <c r="B1739" s="21">
        <v>1</v>
      </c>
    </row>
    <row r="1740" spans="1:2" x14ac:dyDescent="0.25">
      <c r="A1740" s="18" t="s">
        <v>202</v>
      </c>
      <c r="B1740" s="21">
        <v>1</v>
      </c>
    </row>
    <row r="1741" spans="1:2" x14ac:dyDescent="0.25">
      <c r="A1741" s="17" t="s">
        <v>237</v>
      </c>
      <c r="B1741" s="21">
        <v>10</v>
      </c>
    </row>
    <row r="1742" spans="1:2" x14ac:dyDescent="0.25">
      <c r="A1742" s="18" t="s">
        <v>6</v>
      </c>
      <c r="B1742" s="21">
        <v>1</v>
      </c>
    </row>
    <row r="1743" spans="1:2" x14ac:dyDescent="0.25">
      <c r="A1743" s="18" t="s">
        <v>24</v>
      </c>
      <c r="B1743" s="21">
        <v>1</v>
      </c>
    </row>
    <row r="1744" spans="1:2" x14ac:dyDescent="0.25">
      <c r="A1744" s="18" t="s">
        <v>409</v>
      </c>
      <c r="B1744" s="21">
        <v>1</v>
      </c>
    </row>
    <row r="1745" spans="1:2" x14ac:dyDescent="0.25">
      <c r="A1745" s="18" t="s">
        <v>113</v>
      </c>
      <c r="B1745" s="21">
        <v>1</v>
      </c>
    </row>
    <row r="1746" spans="1:2" x14ac:dyDescent="0.25">
      <c r="A1746" s="18" t="s">
        <v>148</v>
      </c>
      <c r="B1746" s="21">
        <v>1</v>
      </c>
    </row>
    <row r="1747" spans="1:2" x14ac:dyDescent="0.25">
      <c r="A1747" s="18" t="s">
        <v>158</v>
      </c>
      <c r="B1747" s="21">
        <v>1</v>
      </c>
    </row>
    <row r="1748" spans="1:2" x14ac:dyDescent="0.25">
      <c r="A1748" s="18" t="s">
        <v>408</v>
      </c>
      <c r="B1748" s="21">
        <v>1</v>
      </c>
    </row>
    <row r="1749" spans="1:2" x14ac:dyDescent="0.25">
      <c r="A1749" s="18" t="s">
        <v>414</v>
      </c>
      <c r="B1749" s="21">
        <v>1</v>
      </c>
    </row>
    <row r="1750" spans="1:2" x14ac:dyDescent="0.25">
      <c r="A1750" s="18" t="s">
        <v>198</v>
      </c>
      <c r="B1750" s="21">
        <v>1</v>
      </c>
    </row>
    <row r="1751" spans="1:2" x14ac:dyDescent="0.25">
      <c r="A1751" s="18" t="s">
        <v>403</v>
      </c>
      <c r="B1751" s="21">
        <v>1</v>
      </c>
    </row>
    <row r="1752" spans="1:2" x14ac:dyDescent="0.25">
      <c r="A1752" s="17" t="s">
        <v>234</v>
      </c>
      <c r="B1752" s="21">
        <v>10</v>
      </c>
    </row>
    <row r="1753" spans="1:2" x14ac:dyDescent="0.25">
      <c r="A1753" s="18" t="s">
        <v>5</v>
      </c>
      <c r="B1753" s="21">
        <v>1</v>
      </c>
    </row>
    <row r="1754" spans="1:2" x14ac:dyDescent="0.25">
      <c r="A1754" s="18" t="s">
        <v>7</v>
      </c>
      <c r="B1754" s="21">
        <v>1</v>
      </c>
    </row>
    <row r="1755" spans="1:2" x14ac:dyDescent="0.25">
      <c r="A1755" s="18" t="s">
        <v>416</v>
      </c>
      <c r="B1755" s="21">
        <v>1</v>
      </c>
    </row>
    <row r="1756" spans="1:2" x14ac:dyDescent="0.25">
      <c r="A1756" s="18" t="s">
        <v>67</v>
      </c>
      <c r="B1756" s="21">
        <v>1</v>
      </c>
    </row>
    <row r="1757" spans="1:2" x14ac:dyDescent="0.25">
      <c r="A1757" s="18" t="s">
        <v>73</v>
      </c>
      <c r="B1757" s="21">
        <v>1</v>
      </c>
    </row>
    <row r="1758" spans="1:2" x14ac:dyDescent="0.25">
      <c r="A1758" s="18" t="s">
        <v>106</v>
      </c>
      <c r="B1758" s="21">
        <v>1</v>
      </c>
    </row>
    <row r="1759" spans="1:2" x14ac:dyDescent="0.25">
      <c r="A1759" s="18" t="s">
        <v>110</v>
      </c>
      <c r="B1759" s="21">
        <v>1</v>
      </c>
    </row>
    <row r="1760" spans="1:2" x14ac:dyDescent="0.25">
      <c r="A1760" s="18" t="s">
        <v>136</v>
      </c>
      <c r="B1760" s="21">
        <v>1</v>
      </c>
    </row>
    <row r="1761" spans="1:2" x14ac:dyDescent="0.25">
      <c r="A1761" s="18" t="s">
        <v>148</v>
      </c>
      <c r="B1761" s="21">
        <v>1</v>
      </c>
    </row>
    <row r="1762" spans="1:2" x14ac:dyDescent="0.25">
      <c r="A1762" s="18" t="s">
        <v>204</v>
      </c>
      <c r="B1762" s="21">
        <v>1</v>
      </c>
    </row>
    <row r="1763" spans="1:2" x14ac:dyDescent="0.25">
      <c r="A1763" s="17" t="s">
        <v>448</v>
      </c>
      <c r="B1763" s="21">
        <v>10</v>
      </c>
    </row>
    <row r="1764" spans="1:2" x14ac:dyDescent="0.25">
      <c r="A1764" s="18" t="s">
        <v>18</v>
      </c>
      <c r="B1764" s="21">
        <v>1</v>
      </c>
    </row>
    <row r="1765" spans="1:2" x14ac:dyDescent="0.25">
      <c r="A1765" s="18" t="s">
        <v>33</v>
      </c>
      <c r="B1765" s="21">
        <v>1</v>
      </c>
    </row>
    <row r="1766" spans="1:2" x14ac:dyDescent="0.25">
      <c r="A1766" s="18" t="s">
        <v>44</v>
      </c>
      <c r="B1766" s="21">
        <v>1</v>
      </c>
    </row>
    <row r="1767" spans="1:2" x14ac:dyDescent="0.25">
      <c r="A1767" s="18" t="s">
        <v>53</v>
      </c>
      <c r="B1767" s="21">
        <v>1</v>
      </c>
    </row>
    <row r="1768" spans="1:2" x14ac:dyDescent="0.25">
      <c r="A1768" s="18" t="s">
        <v>94</v>
      </c>
      <c r="B1768" s="21">
        <v>1</v>
      </c>
    </row>
    <row r="1769" spans="1:2" x14ac:dyDescent="0.25">
      <c r="A1769" s="18" t="s">
        <v>99</v>
      </c>
      <c r="B1769" s="21">
        <v>1</v>
      </c>
    </row>
    <row r="1770" spans="1:2" x14ac:dyDescent="0.25">
      <c r="A1770" s="18" t="s">
        <v>107</v>
      </c>
      <c r="B1770" s="21">
        <v>1</v>
      </c>
    </row>
    <row r="1771" spans="1:2" x14ac:dyDescent="0.25">
      <c r="A1771" s="18" t="s">
        <v>108</v>
      </c>
      <c r="B1771" s="21">
        <v>1</v>
      </c>
    </row>
    <row r="1772" spans="1:2" x14ac:dyDescent="0.25">
      <c r="A1772" s="18" t="s">
        <v>414</v>
      </c>
      <c r="B1772" s="21">
        <v>1</v>
      </c>
    </row>
    <row r="1773" spans="1:2" x14ac:dyDescent="0.25">
      <c r="A1773" s="18" t="s">
        <v>204</v>
      </c>
      <c r="B1773" s="21">
        <v>1</v>
      </c>
    </row>
    <row r="1774" spans="1:2" x14ac:dyDescent="0.25">
      <c r="A1774" s="17" t="s">
        <v>455</v>
      </c>
      <c r="B1774" s="21">
        <v>10</v>
      </c>
    </row>
    <row r="1775" spans="1:2" x14ac:dyDescent="0.25">
      <c r="A1775" s="18" t="s">
        <v>407</v>
      </c>
      <c r="B1775" s="21">
        <v>1</v>
      </c>
    </row>
    <row r="1776" spans="1:2" x14ac:dyDescent="0.25">
      <c r="A1776" s="18" t="s">
        <v>46</v>
      </c>
      <c r="B1776" s="21">
        <v>1</v>
      </c>
    </row>
    <row r="1777" spans="1:2" x14ac:dyDescent="0.25">
      <c r="A1777" s="18" t="s">
        <v>50</v>
      </c>
      <c r="B1777" s="21">
        <v>1</v>
      </c>
    </row>
    <row r="1778" spans="1:2" x14ac:dyDescent="0.25">
      <c r="A1778" s="18" t="s">
        <v>413</v>
      </c>
      <c r="B1778" s="21">
        <v>1</v>
      </c>
    </row>
    <row r="1779" spans="1:2" x14ac:dyDescent="0.25">
      <c r="A1779" s="18" t="s">
        <v>94</v>
      </c>
      <c r="B1779" s="21">
        <v>1</v>
      </c>
    </row>
    <row r="1780" spans="1:2" x14ac:dyDescent="0.25">
      <c r="A1780" s="18" t="s">
        <v>406</v>
      </c>
      <c r="B1780" s="21">
        <v>1</v>
      </c>
    </row>
    <row r="1781" spans="1:2" x14ac:dyDescent="0.25">
      <c r="A1781" s="18" t="s">
        <v>159</v>
      </c>
      <c r="B1781" s="21">
        <v>1</v>
      </c>
    </row>
    <row r="1782" spans="1:2" x14ac:dyDescent="0.25">
      <c r="A1782" s="18" t="s">
        <v>414</v>
      </c>
      <c r="B1782" s="21">
        <v>1</v>
      </c>
    </row>
    <row r="1783" spans="1:2" x14ac:dyDescent="0.25">
      <c r="A1783" s="18" t="s">
        <v>193</v>
      </c>
      <c r="B1783" s="21">
        <v>1</v>
      </c>
    </row>
    <row r="1784" spans="1:2" x14ac:dyDescent="0.25">
      <c r="A1784" s="18" t="s">
        <v>403</v>
      </c>
      <c r="B1784" s="21">
        <v>1</v>
      </c>
    </row>
    <row r="1785" spans="1:2" x14ac:dyDescent="0.25">
      <c r="A1785" s="17" t="s">
        <v>312</v>
      </c>
      <c r="B1785" s="21">
        <v>10</v>
      </c>
    </row>
    <row r="1786" spans="1:2" x14ac:dyDescent="0.25">
      <c r="A1786" s="18" t="s">
        <v>17</v>
      </c>
      <c r="B1786" s="21">
        <v>1</v>
      </c>
    </row>
    <row r="1787" spans="1:2" x14ac:dyDescent="0.25">
      <c r="A1787" s="18" t="s">
        <v>36</v>
      </c>
      <c r="B1787" s="21">
        <v>1</v>
      </c>
    </row>
    <row r="1788" spans="1:2" x14ac:dyDescent="0.25">
      <c r="A1788" s="18" t="s">
        <v>40</v>
      </c>
      <c r="B1788" s="21">
        <v>1</v>
      </c>
    </row>
    <row r="1789" spans="1:2" x14ac:dyDescent="0.25">
      <c r="A1789" s="18" t="s">
        <v>46</v>
      </c>
      <c r="B1789" s="21">
        <v>1</v>
      </c>
    </row>
    <row r="1790" spans="1:2" x14ac:dyDescent="0.25">
      <c r="A1790" s="18" t="s">
        <v>53</v>
      </c>
      <c r="B1790" s="21">
        <v>1</v>
      </c>
    </row>
    <row r="1791" spans="1:2" x14ac:dyDescent="0.25">
      <c r="A1791" s="18" t="s">
        <v>73</v>
      </c>
      <c r="B1791" s="21">
        <v>1</v>
      </c>
    </row>
    <row r="1792" spans="1:2" x14ac:dyDescent="0.25">
      <c r="A1792" s="18" t="s">
        <v>86</v>
      </c>
      <c r="B1792" s="21">
        <v>1</v>
      </c>
    </row>
    <row r="1793" spans="1:2" x14ac:dyDescent="0.25">
      <c r="A1793" s="18" t="s">
        <v>123</v>
      </c>
      <c r="B1793" s="21">
        <v>1</v>
      </c>
    </row>
    <row r="1794" spans="1:2" x14ac:dyDescent="0.25">
      <c r="A1794" s="18" t="s">
        <v>408</v>
      </c>
      <c r="B1794" s="21">
        <v>1</v>
      </c>
    </row>
    <row r="1795" spans="1:2" x14ac:dyDescent="0.25">
      <c r="A1795" s="18" t="s">
        <v>403</v>
      </c>
      <c r="B1795" s="21">
        <v>1</v>
      </c>
    </row>
    <row r="1796" spans="1:2" x14ac:dyDescent="0.25">
      <c r="A1796" s="17" t="s">
        <v>317</v>
      </c>
      <c r="B1796" s="21">
        <v>10</v>
      </c>
    </row>
    <row r="1797" spans="1:2" x14ac:dyDescent="0.25">
      <c r="A1797" s="18" t="s">
        <v>17</v>
      </c>
      <c r="B1797" s="21">
        <v>1</v>
      </c>
    </row>
    <row r="1798" spans="1:2" x14ac:dyDescent="0.25">
      <c r="A1798" s="18" t="s">
        <v>40</v>
      </c>
      <c r="B1798" s="21">
        <v>1</v>
      </c>
    </row>
    <row r="1799" spans="1:2" x14ac:dyDescent="0.25">
      <c r="A1799" s="18" t="s">
        <v>60</v>
      </c>
      <c r="B1799" s="21">
        <v>1</v>
      </c>
    </row>
    <row r="1800" spans="1:2" x14ac:dyDescent="0.25">
      <c r="A1800" s="18" t="s">
        <v>98</v>
      </c>
      <c r="B1800" s="21">
        <v>1</v>
      </c>
    </row>
    <row r="1801" spans="1:2" x14ac:dyDescent="0.25">
      <c r="A1801" s="18" t="s">
        <v>103</v>
      </c>
      <c r="B1801" s="21">
        <v>1</v>
      </c>
    </row>
    <row r="1802" spans="1:2" x14ac:dyDescent="0.25">
      <c r="A1802" s="18" t="s">
        <v>106</v>
      </c>
      <c r="B1802" s="21">
        <v>1</v>
      </c>
    </row>
    <row r="1803" spans="1:2" x14ac:dyDescent="0.25">
      <c r="A1803" s="18" t="s">
        <v>109</v>
      </c>
      <c r="B1803" s="21">
        <v>1</v>
      </c>
    </row>
    <row r="1804" spans="1:2" x14ac:dyDescent="0.25">
      <c r="A1804" s="18" t="s">
        <v>167</v>
      </c>
      <c r="B1804" s="21">
        <v>1</v>
      </c>
    </row>
    <row r="1805" spans="1:2" x14ac:dyDescent="0.25">
      <c r="A1805" s="18" t="s">
        <v>408</v>
      </c>
      <c r="B1805" s="21">
        <v>1</v>
      </c>
    </row>
    <row r="1806" spans="1:2" x14ac:dyDescent="0.25">
      <c r="A1806" s="18" t="s">
        <v>172</v>
      </c>
      <c r="B1806" s="21">
        <v>1</v>
      </c>
    </row>
    <row r="1807" spans="1:2" x14ac:dyDescent="0.25">
      <c r="A1807" s="17" t="s">
        <v>252</v>
      </c>
      <c r="B1807" s="21">
        <v>10</v>
      </c>
    </row>
    <row r="1808" spans="1:2" x14ac:dyDescent="0.25">
      <c r="A1808" s="18" t="s">
        <v>11</v>
      </c>
      <c r="B1808" s="21">
        <v>1</v>
      </c>
    </row>
    <row r="1809" spans="1:2" x14ac:dyDescent="0.25">
      <c r="A1809" s="18" t="s">
        <v>17</v>
      </c>
      <c r="B1809" s="21">
        <v>1</v>
      </c>
    </row>
    <row r="1810" spans="1:2" x14ac:dyDescent="0.25">
      <c r="A1810" s="18" t="s">
        <v>65</v>
      </c>
      <c r="B1810" s="21">
        <v>1</v>
      </c>
    </row>
    <row r="1811" spans="1:2" x14ac:dyDescent="0.25">
      <c r="A1811" s="18" t="s">
        <v>71</v>
      </c>
      <c r="B1811" s="21">
        <v>1</v>
      </c>
    </row>
    <row r="1812" spans="1:2" x14ac:dyDescent="0.25">
      <c r="A1812" s="18" t="s">
        <v>121</v>
      </c>
      <c r="B1812" s="21">
        <v>1</v>
      </c>
    </row>
    <row r="1813" spans="1:2" x14ac:dyDescent="0.25">
      <c r="A1813" s="18" t="s">
        <v>135</v>
      </c>
      <c r="B1813" s="21">
        <v>1</v>
      </c>
    </row>
    <row r="1814" spans="1:2" x14ac:dyDescent="0.25">
      <c r="A1814" s="18" t="s">
        <v>406</v>
      </c>
      <c r="B1814" s="21">
        <v>1</v>
      </c>
    </row>
    <row r="1815" spans="1:2" x14ac:dyDescent="0.25">
      <c r="A1815" s="18" t="s">
        <v>158</v>
      </c>
      <c r="B1815" s="21">
        <v>1</v>
      </c>
    </row>
    <row r="1816" spans="1:2" x14ac:dyDescent="0.25">
      <c r="A1816" s="18" t="s">
        <v>184</v>
      </c>
      <c r="B1816" s="21">
        <v>1</v>
      </c>
    </row>
    <row r="1817" spans="1:2" x14ac:dyDescent="0.25">
      <c r="A1817" s="18" t="s">
        <v>200</v>
      </c>
      <c r="B1817" s="21">
        <v>1</v>
      </c>
    </row>
    <row r="1818" spans="1:2" x14ac:dyDescent="0.25">
      <c r="A1818" s="17" t="s">
        <v>223</v>
      </c>
      <c r="B1818" s="21">
        <v>10</v>
      </c>
    </row>
    <row r="1819" spans="1:2" x14ac:dyDescent="0.25">
      <c r="A1819" s="18" t="s">
        <v>3</v>
      </c>
      <c r="B1819" s="21">
        <v>1</v>
      </c>
    </row>
    <row r="1820" spans="1:2" x14ac:dyDescent="0.25">
      <c r="A1820" s="18" t="s">
        <v>7</v>
      </c>
      <c r="B1820" s="21">
        <v>1</v>
      </c>
    </row>
    <row r="1821" spans="1:2" x14ac:dyDescent="0.25">
      <c r="A1821" s="18" t="s">
        <v>19</v>
      </c>
      <c r="B1821" s="21">
        <v>1</v>
      </c>
    </row>
    <row r="1822" spans="1:2" x14ac:dyDescent="0.25">
      <c r="A1822" s="18" t="s">
        <v>416</v>
      </c>
      <c r="B1822" s="21">
        <v>1</v>
      </c>
    </row>
    <row r="1823" spans="1:2" x14ac:dyDescent="0.25">
      <c r="A1823" s="18" t="s">
        <v>110</v>
      </c>
      <c r="B1823" s="21">
        <v>1</v>
      </c>
    </row>
    <row r="1824" spans="1:2" x14ac:dyDescent="0.25">
      <c r="A1824" s="18" t="s">
        <v>132</v>
      </c>
      <c r="B1824" s="21">
        <v>1</v>
      </c>
    </row>
    <row r="1825" spans="1:2" x14ac:dyDescent="0.25">
      <c r="A1825" s="18" t="s">
        <v>137</v>
      </c>
      <c r="B1825" s="21">
        <v>1</v>
      </c>
    </row>
    <row r="1826" spans="1:2" x14ac:dyDescent="0.25">
      <c r="A1826" s="18" t="s">
        <v>406</v>
      </c>
      <c r="B1826" s="21">
        <v>1</v>
      </c>
    </row>
    <row r="1827" spans="1:2" x14ac:dyDescent="0.25">
      <c r="A1827" s="18" t="s">
        <v>163</v>
      </c>
      <c r="B1827" s="21">
        <v>1</v>
      </c>
    </row>
    <row r="1828" spans="1:2" x14ac:dyDescent="0.25">
      <c r="A1828" s="18" t="s">
        <v>167</v>
      </c>
      <c r="B1828" s="21">
        <v>1</v>
      </c>
    </row>
    <row r="1829" spans="1:2" x14ac:dyDescent="0.25">
      <c r="A1829" s="17" t="s">
        <v>427</v>
      </c>
      <c r="B1829" s="21">
        <v>9</v>
      </c>
    </row>
    <row r="1830" spans="1:2" x14ac:dyDescent="0.25">
      <c r="A1830" s="18" t="s">
        <v>33</v>
      </c>
      <c r="B1830" s="21">
        <v>1</v>
      </c>
    </row>
    <row r="1831" spans="1:2" x14ac:dyDescent="0.25">
      <c r="A1831" s="18" t="s">
        <v>64</v>
      </c>
      <c r="B1831" s="21">
        <v>1</v>
      </c>
    </row>
    <row r="1832" spans="1:2" x14ac:dyDescent="0.25">
      <c r="A1832" s="18" t="s">
        <v>72</v>
      </c>
      <c r="B1832" s="21">
        <v>1</v>
      </c>
    </row>
    <row r="1833" spans="1:2" x14ac:dyDescent="0.25">
      <c r="A1833" s="18" t="s">
        <v>412</v>
      </c>
      <c r="B1833" s="21">
        <v>1</v>
      </c>
    </row>
    <row r="1834" spans="1:2" x14ac:dyDescent="0.25">
      <c r="A1834" s="18" t="s">
        <v>404</v>
      </c>
      <c r="B1834" s="21">
        <v>1</v>
      </c>
    </row>
    <row r="1835" spans="1:2" x14ac:dyDescent="0.25">
      <c r="A1835" s="18" t="s">
        <v>90</v>
      </c>
      <c r="B1835" s="21">
        <v>1</v>
      </c>
    </row>
    <row r="1836" spans="1:2" x14ac:dyDescent="0.25">
      <c r="A1836" s="18" t="s">
        <v>132</v>
      </c>
      <c r="B1836" s="21">
        <v>1</v>
      </c>
    </row>
    <row r="1837" spans="1:2" x14ac:dyDescent="0.25">
      <c r="A1837" s="18" t="s">
        <v>186</v>
      </c>
      <c r="B1837" s="21">
        <v>1</v>
      </c>
    </row>
    <row r="1838" spans="1:2" x14ac:dyDescent="0.25">
      <c r="A1838" s="18" t="s">
        <v>200</v>
      </c>
      <c r="B1838" s="21">
        <v>1</v>
      </c>
    </row>
    <row r="1839" spans="1:2" x14ac:dyDescent="0.25">
      <c r="A1839" s="17" t="s">
        <v>503</v>
      </c>
      <c r="B1839" s="21">
        <v>9</v>
      </c>
    </row>
    <row r="1840" spans="1:2" x14ac:dyDescent="0.25">
      <c r="A1840" s="18" t="s">
        <v>23</v>
      </c>
      <c r="B1840" s="21">
        <v>1</v>
      </c>
    </row>
    <row r="1841" spans="1:2" x14ac:dyDescent="0.25">
      <c r="A1841" s="18" t="s">
        <v>27</v>
      </c>
      <c r="B1841" s="21">
        <v>1</v>
      </c>
    </row>
    <row r="1842" spans="1:2" x14ac:dyDescent="0.25">
      <c r="A1842" s="18" t="s">
        <v>407</v>
      </c>
      <c r="B1842" s="21">
        <v>1</v>
      </c>
    </row>
    <row r="1843" spans="1:2" x14ac:dyDescent="0.25">
      <c r="A1843" s="18" t="s">
        <v>51</v>
      </c>
      <c r="B1843" s="21">
        <v>1</v>
      </c>
    </row>
    <row r="1844" spans="1:2" x14ac:dyDescent="0.25">
      <c r="A1844" s="18" t="s">
        <v>79</v>
      </c>
      <c r="B1844" s="21">
        <v>1</v>
      </c>
    </row>
    <row r="1845" spans="1:2" x14ac:dyDescent="0.25">
      <c r="A1845" s="18" t="s">
        <v>143</v>
      </c>
      <c r="B1845" s="21">
        <v>1</v>
      </c>
    </row>
    <row r="1846" spans="1:2" x14ac:dyDescent="0.25">
      <c r="A1846" s="18" t="s">
        <v>146</v>
      </c>
      <c r="B1846" s="21">
        <v>1</v>
      </c>
    </row>
    <row r="1847" spans="1:2" x14ac:dyDescent="0.25">
      <c r="A1847" s="18" t="s">
        <v>153</v>
      </c>
      <c r="B1847" s="21">
        <v>1</v>
      </c>
    </row>
    <row r="1848" spans="1:2" x14ac:dyDescent="0.25">
      <c r="A1848" s="18" t="s">
        <v>196</v>
      </c>
      <c r="B1848" s="21">
        <v>1</v>
      </c>
    </row>
    <row r="1849" spans="1:2" x14ac:dyDescent="0.25">
      <c r="A1849" s="17" t="s">
        <v>333</v>
      </c>
      <c r="B1849" s="21">
        <v>9</v>
      </c>
    </row>
    <row r="1850" spans="1:2" x14ac:dyDescent="0.25">
      <c r="A1850" s="18" t="s">
        <v>54</v>
      </c>
      <c r="B1850" s="21">
        <v>1</v>
      </c>
    </row>
    <row r="1851" spans="1:2" x14ac:dyDescent="0.25">
      <c r="A1851" s="18" t="s">
        <v>55</v>
      </c>
      <c r="B1851" s="21">
        <v>1</v>
      </c>
    </row>
    <row r="1852" spans="1:2" x14ac:dyDescent="0.25">
      <c r="A1852" s="18" t="s">
        <v>106</v>
      </c>
      <c r="B1852" s="21">
        <v>1</v>
      </c>
    </row>
    <row r="1853" spans="1:2" x14ac:dyDescent="0.25">
      <c r="A1853" s="18" t="s">
        <v>107</v>
      </c>
      <c r="B1853" s="21">
        <v>1</v>
      </c>
    </row>
    <row r="1854" spans="1:2" x14ac:dyDescent="0.25">
      <c r="A1854" s="18" t="s">
        <v>108</v>
      </c>
      <c r="B1854" s="21">
        <v>1</v>
      </c>
    </row>
    <row r="1855" spans="1:2" x14ac:dyDescent="0.25">
      <c r="A1855" s="18" t="s">
        <v>131</v>
      </c>
      <c r="B1855" s="21">
        <v>1</v>
      </c>
    </row>
    <row r="1856" spans="1:2" x14ac:dyDescent="0.25">
      <c r="A1856" s="18" t="s">
        <v>165</v>
      </c>
      <c r="B1856" s="21">
        <v>1</v>
      </c>
    </row>
    <row r="1857" spans="1:2" x14ac:dyDescent="0.25">
      <c r="A1857" s="18" t="s">
        <v>408</v>
      </c>
      <c r="B1857" s="21">
        <v>1</v>
      </c>
    </row>
    <row r="1858" spans="1:2" x14ac:dyDescent="0.25">
      <c r="A1858" s="18" t="s">
        <v>186</v>
      </c>
      <c r="B1858" s="21">
        <v>1</v>
      </c>
    </row>
    <row r="1859" spans="1:2" x14ac:dyDescent="0.25">
      <c r="A1859" s="17" t="s">
        <v>283</v>
      </c>
      <c r="B1859" s="21">
        <v>9</v>
      </c>
    </row>
    <row r="1860" spans="1:2" x14ac:dyDescent="0.25">
      <c r="A1860" s="18" t="s">
        <v>27</v>
      </c>
      <c r="B1860" s="21">
        <v>1</v>
      </c>
    </row>
    <row r="1861" spans="1:2" x14ac:dyDescent="0.25">
      <c r="A1861" s="18" t="s">
        <v>626</v>
      </c>
      <c r="B1861" s="21">
        <v>1</v>
      </c>
    </row>
    <row r="1862" spans="1:2" x14ac:dyDescent="0.25">
      <c r="A1862" s="18" t="s">
        <v>55</v>
      </c>
      <c r="B1862" s="21">
        <v>1</v>
      </c>
    </row>
    <row r="1863" spans="1:2" x14ac:dyDescent="0.25">
      <c r="A1863" s="18" t="s">
        <v>413</v>
      </c>
      <c r="B1863" s="21">
        <v>1</v>
      </c>
    </row>
    <row r="1864" spans="1:2" x14ac:dyDescent="0.25">
      <c r="A1864" s="18" t="s">
        <v>114</v>
      </c>
      <c r="B1864" s="21">
        <v>1</v>
      </c>
    </row>
    <row r="1865" spans="1:2" x14ac:dyDescent="0.25">
      <c r="A1865" s="18" t="s">
        <v>155</v>
      </c>
      <c r="B1865" s="21">
        <v>1</v>
      </c>
    </row>
    <row r="1866" spans="1:2" x14ac:dyDescent="0.25">
      <c r="A1866" s="18" t="s">
        <v>408</v>
      </c>
      <c r="B1866" s="21">
        <v>1</v>
      </c>
    </row>
    <row r="1867" spans="1:2" x14ac:dyDescent="0.25">
      <c r="A1867" s="18" t="s">
        <v>205</v>
      </c>
      <c r="B1867" s="21">
        <v>1</v>
      </c>
    </row>
    <row r="1868" spans="1:2" x14ac:dyDescent="0.25">
      <c r="A1868" s="18" t="s">
        <v>206</v>
      </c>
      <c r="B1868" s="21">
        <v>1</v>
      </c>
    </row>
    <row r="1869" spans="1:2" x14ac:dyDescent="0.25">
      <c r="A1869" s="17" t="s">
        <v>425</v>
      </c>
      <c r="B1869" s="21">
        <v>9</v>
      </c>
    </row>
    <row r="1870" spans="1:2" x14ac:dyDescent="0.25">
      <c r="A1870" s="18" t="s">
        <v>25</v>
      </c>
      <c r="B1870" s="21">
        <v>1</v>
      </c>
    </row>
    <row r="1871" spans="1:2" x14ac:dyDescent="0.25">
      <c r="A1871" s="18" t="s">
        <v>33</v>
      </c>
      <c r="B1871" s="21">
        <v>1</v>
      </c>
    </row>
    <row r="1872" spans="1:2" x14ac:dyDescent="0.25">
      <c r="A1872" s="18" t="s">
        <v>77</v>
      </c>
      <c r="B1872" s="21">
        <v>1</v>
      </c>
    </row>
    <row r="1873" spans="1:2" x14ac:dyDescent="0.25">
      <c r="A1873" s="18" t="s">
        <v>406</v>
      </c>
      <c r="B1873" s="21">
        <v>1</v>
      </c>
    </row>
    <row r="1874" spans="1:2" x14ac:dyDescent="0.25">
      <c r="A1874" s="18" t="s">
        <v>153</v>
      </c>
      <c r="B1874" s="21">
        <v>1</v>
      </c>
    </row>
    <row r="1875" spans="1:2" x14ac:dyDescent="0.25">
      <c r="A1875" s="18" t="s">
        <v>410</v>
      </c>
      <c r="B1875" s="21">
        <v>1</v>
      </c>
    </row>
    <row r="1876" spans="1:2" x14ac:dyDescent="0.25">
      <c r="A1876" s="18" t="s">
        <v>408</v>
      </c>
      <c r="B1876" s="21">
        <v>1</v>
      </c>
    </row>
    <row r="1877" spans="1:2" x14ac:dyDescent="0.25">
      <c r="A1877" s="18" t="s">
        <v>188</v>
      </c>
      <c r="B1877" s="21">
        <v>1</v>
      </c>
    </row>
    <row r="1878" spans="1:2" x14ac:dyDescent="0.25">
      <c r="A1878" s="18" t="s">
        <v>189</v>
      </c>
      <c r="B1878" s="21">
        <v>1</v>
      </c>
    </row>
    <row r="1879" spans="1:2" x14ac:dyDescent="0.25">
      <c r="A1879" s="17" t="s">
        <v>292</v>
      </c>
      <c r="B1879" s="21">
        <v>9</v>
      </c>
    </row>
    <row r="1880" spans="1:2" x14ac:dyDescent="0.25">
      <c r="A1880" s="18" t="s">
        <v>27</v>
      </c>
      <c r="B1880" s="21">
        <v>1</v>
      </c>
    </row>
    <row r="1881" spans="1:2" x14ac:dyDescent="0.25">
      <c r="A1881" s="18" t="s">
        <v>409</v>
      </c>
      <c r="B1881" s="21">
        <v>1</v>
      </c>
    </row>
    <row r="1882" spans="1:2" x14ac:dyDescent="0.25">
      <c r="A1882" s="18" t="s">
        <v>68</v>
      </c>
      <c r="B1882" s="21">
        <v>1</v>
      </c>
    </row>
    <row r="1883" spans="1:2" x14ac:dyDescent="0.25">
      <c r="A1883" s="18" t="s">
        <v>87</v>
      </c>
      <c r="B1883" s="21">
        <v>1</v>
      </c>
    </row>
    <row r="1884" spans="1:2" x14ac:dyDescent="0.25">
      <c r="A1884" s="18" t="s">
        <v>103</v>
      </c>
      <c r="B1884" s="21">
        <v>1</v>
      </c>
    </row>
    <row r="1885" spans="1:2" x14ac:dyDescent="0.25">
      <c r="A1885" s="18" t="s">
        <v>115</v>
      </c>
      <c r="B1885" s="21">
        <v>1</v>
      </c>
    </row>
    <row r="1886" spans="1:2" x14ac:dyDescent="0.25">
      <c r="A1886" s="18" t="s">
        <v>401</v>
      </c>
      <c r="B1886" s="21">
        <v>1</v>
      </c>
    </row>
    <row r="1887" spans="1:2" x14ac:dyDescent="0.25">
      <c r="A1887" s="18" t="s">
        <v>124</v>
      </c>
      <c r="B1887" s="21">
        <v>1</v>
      </c>
    </row>
    <row r="1888" spans="1:2" x14ac:dyDescent="0.25">
      <c r="A1888" s="18" t="s">
        <v>131</v>
      </c>
      <c r="B1888" s="21">
        <v>1</v>
      </c>
    </row>
    <row r="1889" spans="1:2" x14ac:dyDescent="0.25">
      <c r="A1889" s="17" t="s">
        <v>362</v>
      </c>
      <c r="B1889" s="21">
        <v>9</v>
      </c>
    </row>
    <row r="1890" spans="1:2" x14ac:dyDescent="0.25">
      <c r="A1890" s="18" t="s">
        <v>106</v>
      </c>
      <c r="B1890" s="21">
        <v>1</v>
      </c>
    </row>
    <row r="1891" spans="1:2" x14ac:dyDescent="0.25">
      <c r="A1891" s="18" t="s">
        <v>107</v>
      </c>
      <c r="B1891" s="21">
        <v>1</v>
      </c>
    </row>
    <row r="1892" spans="1:2" x14ac:dyDescent="0.25">
      <c r="A1892" s="18" t="s">
        <v>108</v>
      </c>
      <c r="B1892" s="21">
        <v>1</v>
      </c>
    </row>
    <row r="1893" spans="1:2" x14ac:dyDescent="0.25">
      <c r="A1893" s="18" t="s">
        <v>119</v>
      </c>
      <c r="B1893" s="21">
        <v>1</v>
      </c>
    </row>
    <row r="1894" spans="1:2" x14ac:dyDescent="0.25">
      <c r="A1894" s="18" t="s">
        <v>120</v>
      </c>
      <c r="B1894" s="21">
        <v>1</v>
      </c>
    </row>
    <row r="1895" spans="1:2" x14ac:dyDescent="0.25">
      <c r="A1895" s="18" t="s">
        <v>121</v>
      </c>
      <c r="B1895" s="21">
        <v>1</v>
      </c>
    </row>
    <row r="1896" spans="1:2" x14ac:dyDescent="0.25">
      <c r="A1896" s="18" t="s">
        <v>130</v>
      </c>
      <c r="B1896" s="21">
        <v>1</v>
      </c>
    </row>
    <row r="1897" spans="1:2" x14ac:dyDescent="0.25">
      <c r="A1897" s="18" t="s">
        <v>143</v>
      </c>
      <c r="B1897" s="21">
        <v>1</v>
      </c>
    </row>
    <row r="1898" spans="1:2" x14ac:dyDescent="0.25">
      <c r="A1898" s="18" t="s">
        <v>199</v>
      </c>
      <c r="B1898" s="21">
        <v>1</v>
      </c>
    </row>
    <row r="1899" spans="1:2" x14ac:dyDescent="0.25">
      <c r="A1899" s="17" t="s">
        <v>313</v>
      </c>
      <c r="B1899" s="21">
        <v>9</v>
      </c>
    </row>
    <row r="1900" spans="1:2" x14ac:dyDescent="0.25">
      <c r="A1900" s="18" t="s">
        <v>36</v>
      </c>
      <c r="B1900" s="21">
        <v>1</v>
      </c>
    </row>
    <row r="1901" spans="1:2" x14ac:dyDescent="0.25">
      <c r="A1901" s="18" t="s">
        <v>39</v>
      </c>
      <c r="B1901" s="21">
        <v>1</v>
      </c>
    </row>
    <row r="1902" spans="1:2" x14ac:dyDescent="0.25">
      <c r="A1902" s="18" t="s">
        <v>409</v>
      </c>
      <c r="B1902" s="21">
        <v>1</v>
      </c>
    </row>
    <row r="1903" spans="1:2" x14ac:dyDescent="0.25">
      <c r="A1903" s="18" t="s">
        <v>57</v>
      </c>
      <c r="B1903" s="21">
        <v>1</v>
      </c>
    </row>
    <row r="1904" spans="1:2" x14ac:dyDescent="0.25">
      <c r="A1904" s="18" t="s">
        <v>71</v>
      </c>
      <c r="B1904" s="21">
        <v>1</v>
      </c>
    </row>
    <row r="1905" spans="1:2" x14ac:dyDescent="0.25">
      <c r="A1905" s="18" t="s">
        <v>139</v>
      </c>
      <c r="B1905" s="21">
        <v>1</v>
      </c>
    </row>
    <row r="1906" spans="1:2" x14ac:dyDescent="0.25">
      <c r="A1906" s="18" t="s">
        <v>408</v>
      </c>
      <c r="B1906" s="21">
        <v>1</v>
      </c>
    </row>
    <row r="1907" spans="1:2" x14ac:dyDescent="0.25">
      <c r="A1907" s="18" t="s">
        <v>411</v>
      </c>
      <c r="B1907" s="21">
        <v>1</v>
      </c>
    </row>
    <row r="1908" spans="1:2" x14ac:dyDescent="0.25">
      <c r="A1908" s="18" t="s">
        <v>403</v>
      </c>
      <c r="B1908" s="21">
        <v>1</v>
      </c>
    </row>
    <row r="1909" spans="1:2" x14ac:dyDescent="0.25">
      <c r="A1909" s="17" t="s">
        <v>347</v>
      </c>
      <c r="B1909" s="21">
        <v>8</v>
      </c>
    </row>
    <row r="1910" spans="1:2" x14ac:dyDescent="0.25">
      <c r="A1910" s="18" t="s">
        <v>73</v>
      </c>
      <c r="B1910" s="21">
        <v>1</v>
      </c>
    </row>
    <row r="1911" spans="1:2" x14ac:dyDescent="0.25">
      <c r="A1911" s="18" t="s">
        <v>413</v>
      </c>
      <c r="B1911" s="21">
        <v>1</v>
      </c>
    </row>
    <row r="1912" spans="1:2" x14ac:dyDescent="0.25">
      <c r="A1912" s="18" t="s">
        <v>94</v>
      </c>
      <c r="B1912" s="21">
        <v>1</v>
      </c>
    </row>
    <row r="1913" spans="1:2" x14ac:dyDescent="0.25">
      <c r="A1913" s="18" t="s">
        <v>110</v>
      </c>
      <c r="B1913" s="21">
        <v>1</v>
      </c>
    </row>
    <row r="1914" spans="1:2" x14ac:dyDescent="0.25">
      <c r="A1914" s="18" t="s">
        <v>401</v>
      </c>
      <c r="B1914" s="21">
        <v>1</v>
      </c>
    </row>
    <row r="1915" spans="1:2" x14ac:dyDescent="0.25">
      <c r="A1915" s="18" t="s">
        <v>159</v>
      </c>
      <c r="B1915" s="21">
        <v>1</v>
      </c>
    </row>
    <row r="1916" spans="1:2" x14ac:dyDescent="0.25">
      <c r="A1916" s="18" t="s">
        <v>403</v>
      </c>
      <c r="B1916" s="21">
        <v>1</v>
      </c>
    </row>
    <row r="1917" spans="1:2" x14ac:dyDescent="0.25">
      <c r="A1917" s="18" t="s">
        <v>199</v>
      </c>
      <c r="B1917" s="21">
        <v>1</v>
      </c>
    </row>
    <row r="1918" spans="1:2" x14ac:dyDescent="0.25">
      <c r="A1918" s="17" t="s">
        <v>275</v>
      </c>
      <c r="B1918" s="21">
        <v>8</v>
      </c>
    </row>
    <row r="1919" spans="1:2" x14ac:dyDescent="0.25">
      <c r="A1919" s="18" t="s">
        <v>20</v>
      </c>
      <c r="B1919" s="21">
        <v>1</v>
      </c>
    </row>
    <row r="1920" spans="1:2" x14ac:dyDescent="0.25">
      <c r="A1920" s="18" t="s">
        <v>407</v>
      </c>
      <c r="B1920" s="21">
        <v>1</v>
      </c>
    </row>
    <row r="1921" spans="1:2" x14ac:dyDescent="0.25">
      <c r="A1921" s="18" t="s">
        <v>37</v>
      </c>
      <c r="B1921" s="21">
        <v>1</v>
      </c>
    </row>
    <row r="1922" spans="1:2" x14ac:dyDescent="0.25">
      <c r="A1922" s="18" t="s">
        <v>409</v>
      </c>
      <c r="B1922" s="21">
        <v>1</v>
      </c>
    </row>
    <row r="1923" spans="1:2" x14ac:dyDescent="0.25">
      <c r="A1923" s="18" t="s">
        <v>71</v>
      </c>
      <c r="B1923" s="21">
        <v>1</v>
      </c>
    </row>
    <row r="1924" spans="1:2" x14ac:dyDescent="0.25">
      <c r="A1924" s="18" t="s">
        <v>155</v>
      </c>
      <c r="B1924" s="21">
        <v>1</v>
      </c>
    </row>
    <row r="1925" spans="1:2" x14ac:dyDescent="0.25">
      <c r="A1925" s="18" t="s">
        <v>408</v>
      </c>
      <c r="B1925" s="21">
        <v>1</v>
      </c>
    </row>
    <row r="1926" spans="1:2" x14ac:dyDescent="0.25">
      <c r="A1926" s="18" t="s">
        <v>411</v>
      </c>
      <c r="B1926" s="21">
        <v>1</v>
      </c>
    </row>
    <row r="1927" spans="1:2" x14ac:dyDescent="0.25">
      <c r="A1927" s="17" t="s">
        <v>324</v>
      </c>
      <c r="B1927" s="21">
        <v>8</v>
      </c>
    </row>
    <row r="1928" spans="1:2" x14ac:dyDescent="0.25">
      <c r="A1928" s="18" t="s">
        <v>626</v>
      </c>
      <c r="B1928" s="21">
        <v>1</v>
      </c>
    </row>
    <row r="1929" spans="1:2" x14ac:dyDescent="0.25">
      <c r="A1929" s="18" t="s">
        <v>54</v>
      </c>
      <c r="B1929" s="21">
        <v>1</v>
      </c>
    </row>
    <row r="1930" spans="1:2" x14ac:dyDescent="0.25">
      <c r="A1930" s="18" t="s">
        <v>413</v>
      </c>
      <c r="B1930" s="21">
        <v>1</v>
      </c>
    </row>
    <row r="1931" spans="1:2" x14ac:dyDescent="0.25">
      <c r="A1931" s="18" t="s">
        <v>112</v>
      </c>
      <c r="B1931" s="21">
        <v>1</v>
      </c>
    </row>
    <row r="1932" spans="1:2" x14ac:dyDescent="0.25">
      <c r="A1932" s="18" t="s">
        <v>113</v>
      </c>
      <c r="B1932" s="21">
        <v>1</v>
      </c>
    </row>
    <row r="1933" spans="1:2" x14ac:dyDescent="0.25">
      <c r="A1933" s="18" t="s">
        <v>143</v>
      </c>
      <c r="B1933" s="21">
        <v>1</v>
      </c>
    </row>
    <row r="1934" spans="1:2" x14ac:dyDescent="0.25">
      <c r="A1934" s="18" t="s">
        <v>408</v>
      </c>
      <c r="B1934" s="21">
        <v>1</v>
      </c>
    </row>
    <row r="1935" spans="1:2" x14ac:dyDescent="0.25">
      <c r="A1935" s="18" t="s">
        <v>195</v>
      </c>
      <c r="B1935" s="21">
        <v>1</v>
      </c>
    </row>
    <row r="1936" spans="1:2" x14ac:dyDescent="0.25">
      <c r="A1936" s="17" t="s">
        <v>332</v>
      </c>
      <c r="B1936" s="21">
        <v>8</v>
      </c>
    </row>
    <row r="1937" spans="1:2" x14ac:dyDescent="0.25">
      <c r="A1937" s="18" t="s">
        <v>54</v>
      </c>
      <c r="B1937" s="21">
        <v>1</v>
      </c>
    </row>
    <row r="1938" spans="1:2" x14ac:dyDescent="0.25">
      <c r="A1938" s="18" t="s">
        <v>57</v>
      </c>
      <c r="B1938" s="21">
        <v>1</v>
      </c>
    </row>
    <row r="1939" spans="1:2" x14ac:dyDescent="0.25">
      <c r="A1939" s="18" t="s">
        <v>91</v>
      </c>
      <c r="B1939" s="21">
        <v>1</v>
      </c>
    </row>
    <row r="1940" spans="1:2" x14ac:dyDescent="0.25">
      <c r="A1940" s="18" t="s">
        <v>94</v>
      </c>
      <c r="B1940" s="21">
        <v>1</v>
      </c>
    </row>
    <row r="1941" spans="1:2" x14ac:dyDescent="0.25">
      <c r="A1941" s="18" t="s">
        <v>98</v>
      </c>
      <c r="B1941" s="21">
        <v>1</v>
      </c>
    </row>
    <row r="1942" spans="1:2" x14ac:dyDescent="0.25">
      <c r="A1942" s="18" t="s">
        <v>172</v>
      </c>
      <c r="B1942" s="21">
        <v>1</v>
      </c>
    </row>
    <row r="1943" spans="1:2" x14ac:dyDescent="0.25">
      <c r="A1943" s="18" t="s">
        <v>188</v>
      </c>
      <c r="B1943" s="21">
        <v>1</v>
      </c>
    </row>
    <row r="1944" spans="1:2" x14ac:dyDescent="0.25">
      <c r="A1944" s="18" t="s">
        <v>196</v>
      </c>
      <c r="B1944" s="21">
        <v>1</v>
      </c>
    </row>
    <row r="1945" spans="1:2" x14ac:dyDescent="0.25">
      <c r="A1945" s="17" t="s">
        <v>232</v>
      </c>
      <c r="B1945" s="21">
        <v>8</v>
      </c>
    </row>
    <row r="1946" spans="1:2" x14ac:dyDescent="0.25">
      <c r="A1946" s="18" t="s">
        <v>4</v>
      </c>
      <c r="B1946" s="21">
        <v>1</v>
      </c>
    </row>
    <row r="1947" spans="1:2" x14ac:dyDescent="0.25">
      <c r="A1947" s="18" t="s">
        <v>27</v>
      </c>
      <c r="B1947" s="21">
        <v>1</v>
      </c>
    </row>
    <row r="1948" spans="1:2" x14ac:dyDescent="0.25">
      <c r="A1948" s="18" t="s">
        <v>34</v>
      </c>
      <c r="B1948" s="21">
        <v>1</v>
      </c>
    </row>
    <row r="1949" spans="1:2" x14ac:dyDescent="0.25">
      <c r="A1949" s="18" t="s">
        <v>50</v>
      </c>
      <c r="B1949" s="21">
        <v>1</v>
      </c>
    </row>
    <row r="1950" spans="1:2" x14ac:dyDescent="0.25">
      <c r="A1950" s="18" t="s">
        <v>92</v>
      </c>
      <c r="B1950" s="21">
        <v>1</v>
      </c>
    </row>
    <row r="1951" spans="1:2" x14ac:dyDescent="0.25">
      <c r="A1951" s="18" t="s">
        <v>109</v>
      </c>
      <c r="B1951" s="21">
        <v>1</v>
      </c>
    </row>
    <row r="1952" spans="1:2" x14ac:dyDescent="0.25">
      <c r="A1952" s="18" t="s">
        <v>145</v>
      </c>
      <c r="B1952" s="21">
        <v>1</v>
      </c>
    </row>
    <row r="1953" spans="1:2" x14ac:dyDescent="0.25">
      <c r="A1953" s="18" t="s">
        <v>190</v>
      </c>
      <c r="B1953" s="21">
        <v>1</v>
      </c>
    </row>
    <row r="1954" spans="1:2" x14ac:dyDescent="0.25">
      <c r="A1954" s="17" t="s">
        <v>286</v>
      </c>
      <c r="B1954" s="21">
        <v>7</v>
      </c>
    </row>
    <row r="1955" spans="1:2" x14ac:dyDescent="0.25">
      <c r="A1955" s="18" t="s">
        <v>25</v>
      </c>
      <c r="B1955" s="21">
        <v>1</v>
      </c>
    </row>
    <row r="1956" spans="1:2" x14ac:dyDescent="0.25">
      <c r="A1956" s="18" t="s">
        <v>50</v>
      </c>
      <c r="B1956" s="21">
        <v>1</v>
      </c>
    </row>
    <row r="1957" spans="1:2" x14ac:dyDescent="0.25">
      <c r="A1957" s="18" t="s">
        <v>111</v>
      </c>
      <c r="B1957" s="21">
        <v>1</v>
      </c>
    </row>
    <row r="1958" spans="1:2" x14ac:dyDescent="0.25">
      <c r="A1958" s="18" t="s">
        <v>114</v>
      </c>
      <c r="B1958" s="21">
        <v>1</v>
      </c>
    </row>
    <row r="1959" spans="1:2" x14ac:dyDescent="0.25">
      <c r="A1959" s="18" t="s">
        <v>139</v>
      </c>
      <c r="B1959" s="21">
        <v>1</v>
      </c>
    </row>
    <row r="1960" spans="1:2" x14ac:dyDescent="0.25">
      <c r="A1960" s="18" t="s">
        <v>147</v>
      </c>
      <c r="B1960" s="21">
        <v>1</v>
      </c>
    </row>
    <row r="1961" spans="1:2" x14ac:dyDescent="0.25">
      <c r="A1961" s="18" t="s">
        <v>155</v>
      </c>
      <c r="B1961" s="21">
        <v>1</v>
      </c>
    </row>
    <row r="1962" spans="1:2" x14ac:dyDescent="0.25">
      <c r="A1962" s="17" t="s">
        <v>314</v>
      </c>
      <c r="B1962" s="21">
        <v>7</v>
      </c>
    </row>
    <row r="1963" spans="1:2" x14ac:dyDescent="0.25">
      <c r="A1963" s="18" t="s">
        <v>38</v>
      </c>
      <c r="B1963" s="21">
        <v>1</v>
      </c>
    </row>
    <row r="1964" spans="1:2" x14ac:dyDescent="0.25">
      <c r="A1964" s="18" t="s">
        <v>43</v>
      </c>
      <c r="B1964" s="21">
        <v>1</v>
      </c>
    </row>
    <row r="1965" spans="1:2" x14ac:dyDescent="0.25">
      <c r="A1965" s="18" t="s">
        <v>413</v>
      </c>
      <c r="B1965" s="21">
        <v>1</v>
      </c>
    </row>
    <row r="1966" spans="1:2" x14ac:dyDescent="0.25">
      <c r="A1966" s="18" t="s">
        <v>159</v>
      </c>
      <c r="B1966" s="21">
        <v>1</v>
      </c>
    </row>
    <row r="1967" spans="1:2" x14ac:dyDescent="0.25">
      <c r="A1967" s="18" t="s">
        <v>410</v>
      </c>
      <c r="B1967" s="21">
        <v>1</v>
      </c>
    </row>
    <row r="1968" spans="1:2" x14ac:dyDescent="0.25">
      <c r="A1968" s="18" t="s">
        <v>173</v>
      </c>
      <c r="B1968" s="21">
        <v>1</v>
      </c>
    </row>
    <row r="1969" spans="1:2" x14ac:dyDescent="0.25">
      <c r="A1969" s="18" t="s">
        <v>414</v>
      </c>
      <c r="B1969" s="21">
        <v>1</v>
      </c>
    </row>
    <row r="1970" spans="1:2" x14ac:dyDescent="0.25">
      <c r="A1970" s="17" t="s">
        <v>536</v>
      </c>
      <c r="B1970" s="21">
        <v>7</v>
      </c>
    </row>
    <row r="1971" spans="1:2" x14ac:dyDescent="0.25">
      <c r="A1971" s="18" t="s">
        <v>5</v>
      </c>
      <c r="B1971" s="21">
        <v>1</v>
      </c>
    </row>
    <row r="1972" spans="1:2" x14ac:dyDescent="0.25">
      <c r="A1972" s="18" t="s">
        <v>50</v>
      </c>
      <c r="B1972" s="21">
        <v>1</v>
      </c>
    </row>
    <row r="1973" spans="1:2" x14ac:dyDescent="0.25">
      <c r="A1973" s="18" t="s">
        <v>71</v>
      </c>
      <c r="B1973" s="21">
        <v>1</v>
      </c>
    </row>
    <row r="1974" spans="1:2" x14ac:dyDescent="0.25">
      <c r="A1974" s="18" t="s">
        <v>180</v>
      </c>
      <c r="B1974" s="21">
        <v>1</v>
      </c>
    </row>
    <row r="1975" spans="1:2" x14ac:dyDescent="0.25">
      <c r="A1975" s="18" t="s">
        <v>181</v>
      </c>
      <c r="B1975" s="21">
        <v>1</v>
      </c>
    </row>
    <row r="1976" spans="1:2" x14ac:dyDescent="0.25">
      <c r="A1976" s="18" t="s">
        <v>182</v>
      </c>
      <c r="B1976" s="21">
        <v>1</v>
      </c>
    </row>
    <row r="1977" spans="1:2" x14ac:dyDescent="0.25">
      <c r="A1977" s="18" t="s">
        <v>205</v>
      </c>
      <c r="B1977" s="21">
        <v>1</v>
      </c>
    </row>
    <row r="1978" spans="1:2" x14ac:dyDescent="0.25">
      <c r="A1978" s="17" t="s">
        <v>392</v>
      </c>
      <c r="B1978" s="21">
        <v>7</v>
      </c>
    </row>
    <row r="1979" spans="1:2" x14ac:dyDescent="0.25">
      <c r="A1979" s="18" t="s">
        <v>413</v>
      </c>
      <c r="B1979" s="21">
        <v>1</v>
      </c>
    </row>
    <row r="1980" spans="1:2" x14ac:dyDescent="0.25">
      <c r="A1980" s="18" t="s">
        <v>100</v>
      </c>
      <c r="B1980" s="21">
        <v>1</v>
      </c>
    </row>
    <row r="1981" spans="1:2" x14ac:dyDescent="0.25">
      <c r="A1981" s="18" t="s">
        <v>401</v>
      </c>
      <c r="B1981" s="21">
        <v>1</v>
      </c>
    </row>
    <row r="1982" spans="1:2" x14ac:dyDescent="0.25">
      <c r="A1982" s="18" t="s">
        <v>124</v>
      </c>
      <c r="B1982" s="21">
        <v>1</v>
      </c>
    </row>
    <row r="1983" spans="1:2" x14ac:dyDescent="0.25">
      <c r="A1983" s="18" t="s">
        <v>167</v>
      </c>
      <c r="B1983" s="21">
        <v>1</v>
      </c>
    </row>
    <row r="1984" spans="1:2" x14ac:dyDescent="0.25">
      <c r="A1984" s="18" t="s">
        <v>172</v>
      </c>
      <c r="B1984" s="21">
        <v>1</v>
      </c>
    </row>
    <row r="1985" spans="1:2" x14ac:dyDescent="0.25">
      <c r="A1985" s="18" t="s">
        <v>403</v>
      </c>
      <c r="B1985" s="21">
        <v>1</v>
      </c>
    </row>
    <row r="1986" spans="1:2" x14ac:dyDescent="0.25">
      <c r="A1986" s="17" t="s">
        <v>338</v>
      </c>
      <c r="B1986" s="21">
        <v>7</v>
      </c>
    </row>
    <row r="1987" spans="1:2" x14ac:dyDescent="0.25">
      <c r="A1987" s="18" t="s">
        <v>59</v>
      </c>
      <c r="B1987" s="21">
        <v>1</v>
      </c>
    </row>
    <row r="1988" spans="1:2" x14ac:dyDescent="0.25">
      <c r="A1988" s="18" t="s">
        <v>102</v>
      </c>
      <c r="B1988" s="21">
        <v>1</v>
      </c>
    </row>
    <row r="1989" spans="1:2" x14ac:dyDescent="0.25">
      <c r="A1989" s="18" t="s">
        <v>103</v>
      </c>
      <c r="B1989" s="21">
        <v>1</v>
      </c>
    </row>
    <row r="1990" spans="1:2" x14ac:dyDescent="0.25">
      <c r="A1990" s="18" t="s">
        <v>105</v>
      </c>
      <c r="B1990" s="21">
        <v>1</v>
      </c>
    </row>
    <row r="1991" spans="1:2" x14ac:dyDescent="0.25">
      <c r="A1991" s="18" t="s">
        <v>158</v>
      </c>
      <c r="B1991" s="21">
        <v>1</v>
      </c>
    </row>
    <row r="1992" spans="1:2" x14ac:dyDescent="0.25">
      <c r="A1992" s="18" t="s">
        <v>190</v>
      </c>
      <c r="B1992" s="21">
        <v>1</v>
      </c>
    </row>
    <row r="1993" spans="1:2" x14ac:dyDescent="0.25">
      <c r="A1993" s="18" t="s">
        <v>198</v>
      </c>
      <c r="B1993" s="21">
        <v>1</v>
      </c>
    </row>
    <row r="1994" spans="1:2" x14ac:dyDescent="0.25">
      <c r="A1994" s="17" t="s">
        <v>246</v>
      </c>
      <c r="B1994" s="21">
        <v>7</v>
      </c>
    </row>
    <row r="1995" spans="1:2" x14ac:dyDescent="0.25">
      <c r="A1995" s="18" t="s">
        <v>7</v>
      </c>
      <c r="B1995" s="21">
        <v>1</v>
      </c>
    </row>
    <row r="1996" spans="1:2" x14ac:dyDescent="0.25">
      <c r="A1996" s="18" t="s">
        <v>10</v>
      </c>
      <c r="B1996" s="21">
        <v>1</v>
      </c>
    </row>
    <row r="1997" spans="1:2" x14ac:dyDescent="0.25">
      <c r="A1997" s="18" t="s">
        <v>57</v>
      </c>
      <c r="B1997" s="21">
        <v>1</v>
      </c>
    </row>
    <row r="1998" spans="1:2" x14ac:dyDescent="0.25">
      <c r="A1998" s="18" t="s">
        <v>111</v>
      </c>
      <c r="B1998" s="21">
        <v>1</v>
      </c>
    </row>
    <row r="1999" spans="1:2" x14ac:dyDescent="0.25">
      <c r="A1999" s="18" t="s">
        <v>138</v>
      </c>
      <c r="B1999" s="21">
        <v>1</v>
      </c>
    </row>
    <row r="2000" spans="1:2" x14ac:dyDescent="0.25">
      <c r="A2000" s="18" t="s">
        <v>167</v>
      </c>
      <c r="B2000" s="21">
        <v>1</v>
      </c>
    </row>
    <row r="2001" spans="1:2" x14ac:dyDescent="0.25">
      <c r="A2001" s="18" t="s">
        <v>187</v>
      </c>
      <c r="B2001" s="21">
        <v>1</v>
      </c>
    </row>
    <row r="2002" spans="1:2" x14ac:dyDescent="0.25">
      <c r="A2002" s="17" t="s">
        <v>519</v>
      </c>
      <c r="B2002" s="21">
        <v>7</v>
      </c>
    </row>
    <row r="2003" spans="1:2" x14ac:dyDescent="0.25">
      <c r="A2003" s="18" t="s">
        <v>36</v>
      </c>
      <c r="B2003" s="21">
        <v>1</v>
      </c>
    </row>
    <row r="2004" spans="1:2" x14ac:dyDescent="0.25">
      <c r="A2004" s="18" t="s">
        <v>413</v>
      </c>
      <c r="B2004" s="21">
        <v>1</v>
      </c>
    </row>
    <row r="2005" spans="1:2" x14ac:dyDescent="0.25">
      <c r="A2005" s="18" t="s">
        <v>136</v>
      </c>
      <c r="B2005" s="21">
        <v>1</v>
      </c>
    </row>
    <row r="2006" spans="1:2" x14ac:dyDescent="0.25">
      <c r="A2006" s="18" t="s">
        <v>147</v>
      </c>
      <c r="B2006" s="21">
        <v>1</v>
      </c>
    </row>
    <row r="2007" spans="1:2" x14ac:dyDescent="0.25">
      <c r="A2007" s="18" t="s">
        <v>408</v>
      </c>
      <c r="B2007" s="21">
        <v>1</v>
      </c>
    </row>
    <row r="2008" spans="1:2" x14ac:dyDescent="0.25">
      <c r="A2008" s="18" t="s">
        <v>179</v>
      </c>
      <c r="B2008" s="21">
        <v>1</v>
      </c>
    </row>
    <row r="2009" spans="1:2" x14ac:dyDescent="0.25">
      <c r="A2009" s="18" t="s">
        <v>403</v>
      </c>
      <c r="B2009" s="21">
        <v>1</v>
      </c>
    </row>
    <row r="2010" spans="1:2" x14ac:dyDescent="0.25">
      <c r="A2010" s="17" t="s">
        <v>272</v>
      </c>
      <c r="B2010" s="21">
        <v>7</v>
      </c>
    </row>
    <row r="2011" spans="1:2" x14ac:dyDescent="0.25">
      <c r="A2011" s="18" t="s">
        <v>18</v>
      </c>
      <c r="B2011" s="21">
        <v>1</v>
      </c>
    </row>
    <row r="2012" spans="1:2" x14ac:dyDescent="0.25">
      <c r="A2012" s="18" t="s">
        <v>33</v>
      </c>
      <c r="B2012" s="21">
        <v>1</v>
      </c>
    </row>
    <row r="2013" spans="1:2" x14ac:dyDescent="0.25">
      <c r="A2013" s="18" t="s">
        <v>101</v>
      </c>
      <c r="B2013" s="21">
        <v>1</v>
      </c>
    </row>
    <row r="2014" spans="1:2" x14ac:dyDescent="0.25">
      <c r="A2014" s="18" t="s">
        <v>408</v>
      </c>
      <c r="B2014" s="21">
        <v>1</v>
      </c>
    </row>
    <row r="2015" spans="1:2" x14ac:dyDescent="0.25">
      <c r="A2015" s="18" t="s">
        <v>173</v>
      </c>
      <c r="B2015" s="21">
        <v>1</v>
      </c>
    </row>
    <row r="2016" spans="1:2" x14ac:dyDescent="0.25">
      <c r="A2016" s="18" t="s">
        <v>174</v>
      </c>
      <c r="B2016" s="21">
        <v>1</v>
      </c>
    </row>
    <row r="2017" spans="1:2" x14ac:dyDescent="0.25">
      <c r="A2017" s="18" t="s">
        <v>175</v>
      </c>
      <c r="B2017" s="21">
        <v>1</v>
      </c>
    </row>
    <row r="2018" spans="1:2" x14ac:dyDescent="0.25">
      <c r="A2018" s="17" t="s">
        <v>379</v>
      </c>
      <c r="B2018" s="21">
        <v>6</v>
      </c>
    </row>
    <row r="2019" spans="1:2" x14ac:dyDescent="0.25">
      <c r="A2019" s="18" t="s">
        <v>46</v>
      </c>
      <c r="B2019" s="21">
        <v>1</v>
      </c>
    </row>
    <row r="2020" spans="1:2" x14ac:dyDescent="0.25">
      <c r="A2020" s="18" t="s">
        <v>406</v>
      </c>
      <c r="B2020" s="21">
        <v>1</v>
      </c>
    </row>
    <row r="2021" spans="1:2" x14ac:dyDescent="0.25">
      <c r="A2021" s="18" t="s">
        <v>143</v>
      </c>
      <c r="B2021" s="21">
        <v>1</v>
      </c>
    </row>
    <row r="2022" spans="1:2" x14ac:dyDescent="0.25">
      <c r="A2022" s="18" t="s">
        <v>147</v>
      </c>
      <c r="B2022" s="21">
        <v>1</v>
      </c>
    </row>
    <row r="2023" spans="1:2" x14ac:dyDescent="0.25">
      <c r="A2023" s="18" t="s">
        <v>189</v>
      </c>
      <c r="B2023" s="21">
        <v>1</v>
      </c>
    </row>
    <row r="2024" spans="1:2" x14ac:dyDescent="0.25">
      <c r="A2024" s="18" t="s">
        <v>196</v>
      </c>
      <c r="B2024" s="21">
        <v>1</v>
      </c>
    </row>
    <row r="2025" spans="1:2" x14ac:dyDescent="0.25">
      <c r="A2025" s="17" t="s">
        <v>282</v>
      </c>
      <c r="B2025" s="21">
        <v>6</v>
      </c>
    </row>
    <row r="2026" spans="1:2" x14ac:dyDescent="0.25">
      <c r="A2026" s="18" t="s">
        <v>24</v>
      </c>
      <c r="B2026" s="21">
        <v>1</v>
      </c>
    </row>
    <row r="2027" spans="1:2" x14ac:dyDescent="0.25">
      <c r="A2027" s="18" t="s">
        <v>34</v>
      </c>
      <c r="B2027" s="21">
        <v>1</v>
      </c>
    </row>
    <row r="2028" spans="1:2" x14ac:dyDescent="0.25">
      <c r="A2028" s="18" t="s">
        <v>94</v>
      </c>
      <c r="B2028" s="21">
        <v>1</v>
      </c>
    </row>
    <row r="2029" spans="1:2" x14ac:dyDescent="0.25">
      <c r="A2029" s="18" t="s">
        <v>95</v>
      </c>
      <c r="B2029" s="21">
        <v>1</v>
      </c>
    </row>
    <row r="2030" spans="1:2" x14ac:dyDescent="0.25">
      <c r="A2030" s="18" t="s">
        <v>408</v>
      </c>
      <c r="B2030" s="21">
        <v>1</v>
      </c>
    </row>
    <row r="2031" spans="1:2" x14ac:dyDescent="0.25">
      <c r="A2031" s="18" t="s">
        <v>184</v>
      </c>
      <c r="B2031" s="21">
        <v>1</v>
      </c>
    </row>
    <row r="2032" spans="1:2" x14ac:dyDescent="0.25">
      <c r="A2032" s="17" t="s">
        <v>244</v>
      </c>
      <c r="B2032" s="21">
        <v>6</v>
      </c>
    </row>
    <row r="2033" spans="1:2" x14ac:dyDescent="0.25">
      <c r="A2033" s="18" t="s">
        <v>7</v>
      </c>
      <c r="B2033" s="21">
        <v>1</v>
      </c>
    </row>
    <row r="2034" spans="1:2" x14ac:dyDescent="0.25">
      <c r="A2034" s="18" t="s">
        <v>32</v>
      </c>
      <c r="B2034" s="21">
        <v>1</v>
      </c>
    </row>
    <row r="2035" spans="1:2" x14ac:dyDescent="0.25">
      <c r="A2035" s="18" t="s">
        <v>72</v>
      </c>
      <c r="B2035" s="21">
        <v>1</v>
      </c>
    </row>
    <row r="2036" spans="1:2" x14ac:dyDescent="0.25">
      <c r="A2036" s="18" t="s">
        <v>113</v>
      </c>
      <c r="B2036" s="21">
        <v>1</v>
      </c>
    </row>
    <row r="2037" spans="1:2" x14ac:dyDescent="0.25">
      <c r="A2037" s="18" t="s">
        <v>117</v>
      </c>
      <c r="B2037" s="21">
        <v>1</v>
      </c>
    </row>
    <row r="2038" spans="1:2" x14ac:dyDescent="0.25">
      <c r="A2038" s="18" t="s">
        <v>139</v>
      </c>
      <c r="B2038" s="21">
        <v>1</v>
      </c>
    </row>
    <row r="2039" spans="1:2" x14ac:dyDescent="0.25">
      <c r="A2039" s="17" t="s">
        <v>489</v>
      </c>
      <c r="B2039" s="21">
        <v>6</v>
      </c>
    </row>
    <row r="2040" spans="1:2" x14ac:dyDescent="0.25">
      <c r="A2040" s="18" t="s">
        <v>17</v>
      </c>
      <c r="B2040" s="21">
        <v>1</v>
      </c>
    </row>
    <row r="2041" spans="1:2" x14ac:dyDescent="0.25">
      <c r="A2041" s="18" t="s">
        <v>39</v>
      </c>
      <c r="B2041" s="21">
        <v>1</v>
      </c>
    </row>
    <row r="2042" spans="1:2" x14ac:dyDescent="0.25">
      <c r="A2042" s="18" t="s">
        <v>413</v>
      </c>
      <c r="B2042" s="21">
        <v>1</v>
      </c>
    </row>
    <row r="2043" spans="1:2" x14ac:dyDescent="0.25">
      <c r="A2043" s="18" t="s">
        <v>401</v>
      </c>
      <c r="B2043" s="21">
        <v>1</v>
      </c>
    </row>
    <row r="2044" spans="1:2" x14ac:dyDescent="0.25">
      <c r="A2044" s="18" t="s">
        <v>124</v>
      </c>
      <c r="B2044" s="21">
        <v>1</v>
      </c>
    </row>
    <row r="2045" spans="1:2" x14ac:dyDescent="0.25">
      <c r="A2045" s="18" t="s">
        <v>132</v>
      </c>
      <c r="B2045" s="21">
        <v>1</v>
      </c>
    </row>
    <row r="2046" spans="1:2" x14ac:dyDescent="0.25">
      <c r="A2046" s="17" t="s">
        <v>251</v>
      </c>
      <c r="B2046" s="21">
        <v>6</v>
      </c>
    </row>
    <row r="2047" spans="1:2" x14ac:dyDescent="0.25">
      <c r="A2047" s="18" t="s">
        <v>9</v>
      </c>
      <c r="B2047" s="21">
        <v>1</v>
      </c>
    </row>
    <row r="2048" spans="1:2" x14ac:dyDescent="0.25">
      <c r="A2048" s="18" t="s">
        <v>46</v>
      </c>
      <c r="B2048" s="21">
        <v>1</v>
      </c>
    </row>
    <row r="2049" spans="1:2" x14ac:dyDescent="0.25">
      <c r="A2049" s="18" t="s">
        <v>48</v>
      </c>
      <c r="B2049" s="21">
        <v>1</v>
      </c>
    </row>
    <row r="2050" spans="1:2" x14ac:dyDescent="0.25">
      <c r="A2050" s="18" t="s">
        <v>73</v>
      </c>
      <c r="B2050" s="21">
        <v>1</v>
      </c>
    </row>
    <row r="2051" spans="1:2" x14ac:dyDescent="0.25">
      <c r="A2051" s="18" t="s">
        <v>127</v>
      </c>
      <c r="B2051" s="21">
        <v>1</v>
      </c>
    </row>
    <row r="2052" spans="1:2" x14ac:dyDescent="0.25">
      <c r="A2052" s="18" t="s">
        <v>408</v>
      </c>
      <c r="B2052" s="21">
        <v>1</v>
      </c>
    </row>
    <row r="2053" spans="1:2" x14ac:dyDescent="0.25">
      <c r="A2053" s="17" t="s">
        <v>490</v>
      </c>
      <c r="B2053" s="21">
        <v>6</v>
      </c>
    </row>
    <row r="2054" spans="1:2" x14ac:dyDescent="0.25">
      <c r="A2054" s="18" t="s">
        <v>83</v>
      </c>
      <c r="B2054" s="21">
        <v>1</v>
      </c>
    </row>
    <row r="2055" spans="1:2" x14ac:dyDescent="0.25">
      <c r="A2055" s="18" t="s">
        <v>401</v>
      </c>
      <c r="B2055" s="21">
        <v>1</v>
      </c>
    </row>
    <row r="2056" spans="1:2" x14ac:dyDescent="0.25">
      <c r="A2056" s="18" t="s">
        <v>135</v>
      </c>
      <c r="B2056" s="21">
        <v>1</v>
      </c>
    </row>
    <row r="2057" spans="1:2" x14ac:dyDescent="0.25">
      <c r="A2057" s="18" t="s">
        <v>136</v>
      </c>
      <c r="B2057" s="21">
        <v>1</v>
      </c>
    </row>
    <row r="2058" spans="1:2" x14ac:dyDescent="0.25">
      <c r="A2058" s="18" t="s">
        <v>143</v>
      </c>
      <c r="B2058" s="21">
        <v>1</v>
      </c>
    </row>
    <row r="2059" spans="1:2" x14ac:dyDescent="0.25">
      <c r="A2059" s="18" t="s">
        <v>189</v>
      </c>
      <c r="B2059" s="21">
        <v>1</v>
      </c>
    </row>
    <row r="2060" spans="1:2" x14ac:dyDescent="0.25">
      <c r="A2060" s="17" t="s">
        <v>289</v>
      </c>
      <c r="B2060" s="21">
        <v>6</v>
      </c>
    </row>
    <row r="2061" spans="1:2" x14ac:dyDescent="0.25">
      <c r="A2061" s="18" t="s">
        <v>25</v>
      </c>
      <c r="B2061" s="21">
        <v>1</v>
      </c>
    </row>
    <row r="2062" spans="1:2" x14ac:dyDescent="0.25">
      <c r="A2062" s="18" t="s">
        <v>69</v>
      </c>
      <c r="B2062" s="21">
        <v>1</v>
      </c>
    </row>
    <row r="2063" spans="1:2" x14ac:dyDescent="0.25">
      <c r="A2063" s="18" t="s">
        <v>94</v>
      </c>
      <c r="B2063" s="21">
        <v>1</v>
      </c>
    </row>
    <row r="2064" spans="1:2" x14ac:dyDescent="0.25">
      <c r="A2064" s="18" t="s">
        <v>168</v>
      </c>
      <c r="B2064" s="21">
        <v>1</v>
      </c>
    </row>
    <row r="2065" spans="1:2" x14ac:dyDescent="0.25">
      <c r="A2065" s="18" t="s">
        <v>191</v>
      </c>
      <c r="B2065" s="21">
        <v>1</v>
      </c>
    </row>
    <row r="2066" spans="1:2" x14ac:dyDescent="0.25">
      <c r="A2066" s="18" t="s">
        <v>205</v>
      </c>
      <c r="B2066" s="21">
        <v>1</v>
      </c>
    </row>
    <row r="2067" spans="1:2" x14ac:dyDescent="0.25">
      <c r="A2067" s="17" t="s">
        <v>504</v>
      </c>
      <c r="B2067" s="21">
        <v>6</v>
      </c>
    </row>
    <row r="2068" spans="1:2" x14ac:dyDescent="0.25">
      <c r="A2068" s="18" t="s">
        <v>53</v>
      </c>
      <c r="B2068" s="21">
        <v>1</v>
      </c>
    </row>
    <row r="2069" spans="1:2" x14ac:dyDescent="0.25">
      <c r="A2069" s="18" t="s">
        <v>413</v>
      </c>
      <c r="B2069" s="21">
        <v>1</v>
      </c>
    </row>
    <row r="2070" spans="1:2" x14ac:dyDescent="0.25">
      <c r="A2070" s="18" t="s">
        <v>401</v>
      </c>
      <c r="B2070" s="21">
        <v>1</v>
      </c>
    </row>
    <row r="2071" spans="1:2" x14ac:dyDescent="0.25">
      <c r="A2071" s="18" t="s">
        <v>124</v>
      </c>
      <c r="B2071" s="21">
        <v>1</v>
      </c>
    </row>
    <row r="2072" spans="1:2" x14ac:dyDescent="0.25">
      <c r="A2072" s="18" t="s">
        <v>130</v>
      </c>
      <c r="B2072" s="21">
        <v>1</v>
      </c>
    </row>
    <row r="2073" spans="1:2" x14ac:dyDescent="0.25">
      <c r="A2073" s="18" t="s">
        <v>148</v>
      </c>
      <c r="B2073" s="21">
        <v>1</v>
      </c>
    </row>
    <row r="2074" spans="1:2" x14ac:dyDescent="0.25">
      <c r="A2074" s="17" t="s">
        <v>450</v>
      </c>
      <c r="B2074" s="21">
        <v>6</v>
      </c>
    </row>
    <row r="2075" spans="1:2" x14ac:dyDescent="0.25">
      <c r="A2075" s="18" t="s">
        <v>626</v>
      </c>
      <c r="B2075" s="21">
        <v>1</v>
      </c>
    </row>
    <row r="2076" spans="1:2" x14ac:dyDescent="0.25">
      <c r="A2076" s="18" t="s">
        <v>57</v>
      </c>
      <c r="B2076" s="21">
        <v>1</v>
      </c>
    </row>
    <row r="2077" spans="1:2" x14ac:dyDescent="0.25">
      <c r="A2077" s="18" t="s">
        <v>404</v>
      </c>
      <c r="B2077" s="21">
        <v>1</v>
      </c>
    </row>
    <row r="2078" spans="1:2" x14ac:dyDescent="0.25">
      <c r="A2078" s="18" t="s">
        <v>132</v>
      </c>
      <c r="B2078" s="21">
        <v>1</v>
      </c>
    </row>
    <row r="2079" spans="1:2" x14ac:dyDescent="0.25">
      <c r="A2079" s="18" t="s">
        <v>406</v>
      </c>
      <c r="B2079" s="21">
        <v>1</v>
      </c>
    </row>
    <row r="2080" spans="1:2" x14ac:dyDescent="0.25">
      <c r="A2080" s="18" t="s">
        <v>193</v>
      </c>
      <c r="B2080" s="21">
        <v>1</v>
      </c>
    </row>
    <row r="2081" spans="1:2" x14ac:dyDescent="0.25">
      <c r="A2081" s="17" t="s">
        <v>297</v>
      </c>
      <c r="B2081" s="21">
        <v>6</v>
      </c>
    </row>
    <row r="2082" spans="1:2" x14ac:dyDescent="0.25">
      <c r="A2082" s="18" t="s">
        <v>32</v>
      </c>
      <c r="B2082" s="21">
        <v>1</v>
      </c>
    </row>
    <row r="2083" spans="1:2" x14ac:dyDescent="0.25">
      <c r="A2083" s="18" t="s">
        <v>49</v>
      </c>
      <c r="B2083" s="21">
        <v>1</v>
      </c>
    </row>
    <row r="2084" spans="1:2" x14ac:dyDescent="0.25">
      <c r="A2084" s="18" t="s">
        <v>50</v>
      </c>
      <c r="B2084" s="21">
        <v>1</v>
      </c>
    </row>
    <row r="2085" spans="1:2" x14ac:dyDescent="0.25">
      <c r="A2085" s="18" t="s">
        <v>70</v>
      </c>
      <c r="B2085" s="21">
        <v>1</v>
      </c>
    </row>
    <row r="2086" spans="1:2" x14ac:dyDescent="0.25">
      <c r="A2086" s="18" t="s">
        <v>92</v>
      </c>
      <c r="B2086" s="21">
        <v>1</v>
      </c>
    </row>
    <row r="2087" spans="1:2" x14ac:dyDescent="0.25">
      <c r="A2087" s="18" t="s">
        <v>164</v>
      </c>
      <c r="B2087" s="21">
        <v>1</v>
      </c>
    </row>
    <row r="2088" spans="1:2" x14ac:dyDescent="0.25">
      <c r="A2088" s="17" t="s">
        <v>431</v>
      </c>
      <c r="B2088" s="21">
        <v>6</v>
      </c>
    </row>
    <row r="2089" spans="1:2" x14ac:dyDescent="0.25">
      <c r="A2089" s="18" t="s">
        <v>413</v>
      </c>
      <c r="B2089" s="21">
        <v>1</v>
      </c>
    </row>
    <row r="2090" spans="1:2" x14ac:dyDescent="0.25">
      <c r="A2090" s="18" t="s">
        <v>94</v>
      </c>
      <c r="B2090" s="21">
        <v>1</v>
      </c>
    </row>
    <row r="2091" spans="1:2" x14ac:dyDescent="0.25">
      <c r="A2091" s="18" t="s">
        <v>406</v>
      </c>
      <c r="B2091" s="21">
        <v>1</v>
      </c>
    </row>
    <row r="2092" spans="1:2" x14ac:dyDescent="0.25">
      <c r="A2092" s="18" t="s">
        <v>159</v>
      </c>
      <c r="B2092" s="21">
        <v>1</v>
      </c>
    </row>
    <row r="2093" spans="1:2" x14ac:dyDescent="0.25">
      <c r="A2093" s="18" t="s">
        <v>193</v>
      </c>
      <c r="B2093" s="21">
        <v>1</v>
      </c>
    </row>
    <row r="2094" spans="1:2" x14ac:dyDescent="0.25">
      <c r="A2094" s="18" t="s">
        <v>403</v>
      </c>
      <c r="B2094" s="21">
        <v>1</v>
      </c>
    </row>
    <row r="2095" spans="1:2" x14ac:dyDescent="0.25">
      <c r="A2095" s="17" t="s">
        <v>501</v>
      </c>
      <c r="B2095" s="21">
        <v>6</v>
      </c>
    </row>
    <row r="2096" spans="1:2" x14ac:dyDescent="0.25">
      <c r="A2096" s="18" t="s">
        <v>33</v>
      </c>
      <c r="B2096" s="21">
        <v>1</v>
      </c>
    </row>
    <row r="2097" spans="1:2" x14ac:dyDescent="0.25">
      <c r="A2097" s="18" t="s">
        <v>39</v>
      </c>
      <c r="B2097" s="21">
        <v>1</v>
      </c>
    </row>
    <row r="2098" spans="1:2" x14ac:dyDescent="0.25">
      <c r="A2098" s="18" t="s">
        <v>416</v>
      </c>
      <c r="B2098" s="21">
        <v>1</v>
      </c>
    </row>
    <row r="2099" spans="1:2" x14ac:dyDescent="0.25">
      <c r="A2099" s="18" t="s">
        <v>53</v>
      </c>
      <c r="B2099" s="21">
        <v>1</v>
      </c>
    </row>
    <row r="2100" spans="1:2" x14ac:dyDescent="0.25">
      <c r="A2100" s="18" t="s">
        <v>78</v>
      </c>
      <c r="B2100" s="21">
        <v>1</v>
      </c>
    </row>
    <row r="2101" spans="1:2" x14ac:dyDescent="0.25">
      <c r="A2101" s="18" t="s">
        <v>157</v>
      </c>
      <c r="B2101" s="21">
        <v>1</v>
      </c>
    </row>
    <row r="2102" spans="1:2" x14ac:dyDescent="0.25">
      <c r="A2102" s="17" t="s">
        <v>530</v>
      </c>
      <c r="B2102" s="21">
        <v>6</v>
      </c>
    </row>
    <row r="2103" spans="1:2" x14ac:dyDescent="0.25">
      <c r="A2103" s="18" t="s">
        <v>12</v>
      </c>
      <c r="B2103" s="21">
        <v>1</v>
      </c>
    </row>
    <row r="2104" spans="1:2" x14ac:dyDescent="0.25">
      <c r="A2104" s="18" t="s">
        <v>20</v>
      </c>
      <c r="B2104" s="21">
        <v>1</v>
      </c>
    </row>
    <row r="2105" spans="1:2" x14ac:dyDescent="0.25">
      <c r="A2105" s="18" t="s">
        <v>25</v>
      </c>
      <c r="B2105" s="21">
        <v>1</v>
      </c>
    </row>
    <row r="2106" spans="1:2" x14ac:dyDescent="0.25">
      <c r="A2106" s="18" t="s">
        <v>76</v>
      </c>
      <c r="B2106" s="21">
        <v>1</v>
      </c>
    </row>
    <row r="2107" spans="1:2" x14ac:dyDescent="0.25">
      <c r="A2107" s="18" t="s">
        <v>139</v>
      </c>
      <c r="B2107" s="21">
        <v>1</v>
      </c>
    </row>
    <row r="2108" spans="1:2" x14ac:dyDescent="0.25">
      <c r="A2108" s="18" t="s">
        <v>202</v>
      </c>
      <c r="B2108" s="21">
        <v>1</v>
      </c>
    </row>
    <row r="2109" spans="1:2" x14ac:dyDescent="0.25">
      <c r="A2109" s="17" t="s">
        <v>373</v>
      </c>
      <c r="B2109" s="21">
        <v>5</v>
      </c>
    </row>
    <row r="2110" spans="1:2" x14ac:dyDescent="0.25">
      <c r="A2110" s="18" t="s">
        <v>39</v>
      </c>
      <c r="B2110" s="21">
        <v>1</v>
      </c>
    </row>
    <row r="2111" spans="1:2" x14ac:dyDescent="0.25">
      <c r="A2111" s="18" t="s">
        <v>412</v>
      </c>
      <c r="B2111" s="21">
        <v>1</v>
      </c>
    </row>
    <row r="2112" spans="1:2" x14ac:dyDescent="0.25">
      <c r="A2112" s="18" t="s">
        <v>413</v>
      </c>
      <c r="B2112" s="21">
        <v>1</v>
      </c>
    </row>
    <row r="2113" spans="1:2" x14ac:dyDescent="0.25">
      <c r="A2113" s="18" t="s">
        <v>136</v>
      </c>
      <c r="B2113" s="21">
        <v>1</v>
      </c>
    </row>
    <row r="2114" spans="1:2" x14ac:dyDescent="0.25">
      <c r="A2114" s="18" t="s">
        <v>159</v>
      </c>
      <c r="B2114" s="21">
        <v>1</v>
      </c>
    </row>
    <row r="2115" spans="1:2" x14ac:dyDescent="0.25">
      <c r="A2115" s="17" t="s">
        <v>508</v>
      </c>
      <c r="B2115" s="21">
        <v>5</v>
      </c>
    </row>
    <row r="2116" spans="1:2" x14ac:dyDescent="0.25">
      <c r="A2116" s="18" t="s">
        <v>33</v>
      </c>
      <c r="B2116" s="21">
        <v>1</v>
      </c>
    </row>
    <row r="2117" spans="1:2" x14ac:dyDescent="0.25">
      <c r="A2117" s="18" t="s">
        <v>77</v>
      </c>
      <c r="B2117" s="21">
        <v>1</v>
      </c>
    </row>
    <row r="2118" spans="1:2" x14ac:dyDescent="0.25">
      <c r="A2118" s="18" t="s">
        <v>408</v>
      </c>
      <c r="B2118" s="21">
        <v>1</v>
      </c>
    </row>
    <row r="2119" spans="1:2" x14ac:dyDescent="0.25">
      <c r="A2119" s="18" t="s">
        <v>171</v>
      </c>
      <c r="B2119" s="21">
        <v>1</v>
      </c>
    </row>
    <row r="2120" spans="1:2" x14ac:dyDescent="0.25">
      <c r="A2120" s="18" t="s">
        <v>202</v>
      </c>
      <c r="B2120" s="21">
        <v>1</v>
      </c>
    </row>
    <row r="2121" spans="1:2" x14ac:dyDescent="0.25">
      <c r="A2121" s="17" t="s">
        <v>263</v>
      </c>
      <c r="B2121" s="21">
        <v>5</v>
      </c>
    </row>
    <row r="2122" spans="1:2" x14ac:dyDescent="0.25">
      <c r="A2122" s="18" t="s">
        <v>16</v>
      </c>
      <c r="B2122" s="21">
        <v>1</v>
      </c>
    </row>
    <row r="2123" spans="1:2" x14ac:dyDescent="0.25">
      <c r="A2123" s="18" t="s">
        <v>18</v>
      </c>
      <c r="B2123" s="21">
        <v>1</v>
      </c>
    </row>
    <row r="2124" spans="1:2" x14ac:dyDescent="0.25">
      <c r="A2124" s="18" t="s">
        <v>68</v>
      </c>
      <c r="B2124" s="21">
        <v>1</v>
      </c>
    </row>
    <row r="2125" spans="1:2" x14ac:dyDescent="0.25">
      <c r="A2125" s="18" t="s">
        <v>94</v>
      </c>
      <c r="B2125" s="21">
        <v>1</v>
      </c>
    </row>
    <row r="2126" spans="1:2" x14ac:dyDescent="0.25">
      <c r="A2126" s="18" t="s">
        <v>408</v>
      </c>
      <c r="B2126" s="21">
        <v>1</v>
      </c>
    </row>
    <row r="2127" spans="1:2" x14ac:dyDescent="0.25">
      <c r="A2127" s="17" t="s">
        <v>375</v>
      </c>
      <c r="B2127" s="21">
        <v>5</v>
      </c>
    </row>
    <row r="2128" spans="1:2" x14ac:dyDescent="0.25">
      <c r="A2128" s="18" t="s">
        <v>413</v>
      </c>
      <c r="B2128" s="21">
        <v>1</v>
      </c>
    </row>
    <row r="2129" spans="1:2" x14ac:dyDescent="0.25">
      <c r="A2129" s="18" t="s">
        <v>139</v>
      </c>
      <c r="B2129" s="21">
        <v>1</v>
      </c>
    </row>
    <row r="2130" spans="1:2" x14ac:dyDescent="0.25">
      <c r="A2130" s="18" t="s">
        <v>153</v>
      </c>
      <c r="B2130" s="21">
        <v>1</v>
      </c>
    </row>
    <row r="2131" spans="1:2" x14ac:dyDescent="0.25">
      <c r="A2131" s="18" t="s">
        <v>160</v>
      </c>
      <c r="B2131" s="21">
        <v>1</v>
      </c>
    </row>
    <row r="2132" spans="1:2" x14ac:dyDescent="0.25">
      <c r="A2132" s="18" t="s">
        <v>171</v>
      </c>
      <c r="B2132" s="21">
        <v>1</v>
      </c>
    </row>
    <row r="2133" spans="1:2" x14ac:dyDescent="0.25">
      <c r="A2133" s="17" t="s">
        <v>435</v>
      </c>
      <c r="B2133" s="21">
        <v>5</v>
      </c>
    </row>
    <row r="2134" spans="1:2" x14ac:dyDescent="0.25">
      <c r="A2134" s="18" t="s">
        <v>17</v>
      </c>
      <c r="B2134" s="21">
        <v>1</v>
      </c>
    </row>
    <row r="2135" spans="1:2" x14ac:dyDescent="0.25">
      <c r="A2135" s="18" t="s">
        <v>413</v>
      </c>
      <c r="B2135" s="21">
        <v>1</v>
      </c>
    </row>
    <row r="2136" spans="1:2" x14ac:dyDescent="0.25">
      <c r="A2136" s="18" t="s">
        <v>404</v>
      </c>
      <c r="B2136" s="21">
        <v>1</v>
      </c>
    </row>
    <row r="2137" spans="1:2" x14ac:dyDescent="0.25">
      <c r="A2137" s="18" t="s">
        <v>100</v>
      </c>
      <c r="B2137" s="21">
        <v>1</v>
      </c>
    </row>
    <row r="2138" spans="1:2" x14ac:dyDescent="0.25">
      <c r="A2138" s="18" t="s">
        <v>193</v>
      </c>
      <c r="B2138" s="21">
        <v>1</v>
      </c>
    </row>
    <row r="2139" spans="1:2" x14ac:dyDescent="0.25">
      <c r="A2139" s="17" t="s">
        <v>242</v>
      </c>
      <c r="B2139" s="21">
        <v>5</v>
      </c>
    </row>
    <row r="2140" spans="1:2" x14ac:dyDescent="0.25">
      <c r="A2140" s="18" t="s">
        <v>7</v>
      </c>
      <c r="B2140" s="21">
        <v>1</v>
      </c>
    </row>
    <row r="2141" spans="1:2" x14ac:dyDescent="0.25">
      <c r="A2141" s="18" t="s">
        <v>413</v>
      </c>
      <c r="B2141" s="21">
        <v>1</v>
      </c>
    </row>
    <row r="2142" spans="1:2" x14ac:dyDescent="0.25">
      <c r="A2142" s="18" t="s">
        <v>171</v>
      </c>
      <c r="B2142" s="21">
        <v>1</v>
      </c>
    </row>
    <row r="2143" spans="1:2" x14ac:dyDescent="0.25">
      <c r="A2143" s="18" t="s">
        <v>172</v>
      </c>
      <c r="B2143" s="21">
        <v>1</v>
      </c>
    </row>
    <row r="2144" spans="1:2" x14ac:dyDescent="0.25">
      <c r="A2144" s="18" t="s">
        <v>196</v>
      </c>
      <c r="B2144" s="21">
        <v>1</v>
      </c>
    </row>
    <row r="2145" spans="1:2" x14ac:dyDescent="0.25">
      <c r="A2145" s="17" t="s">
        <v>372</v>
      </c>
      <c r="B2145" s="21">
        <v>5</v>
      </c>
    </row>
    <row r="2146" spans="1:2" x14ac:dyDescent="0.25">
      <c r="A2146" s="18" t="s">
        <v>413</v>
      </c>
      <c r="B2146" s="21">
        <v>1</v>
      </c>
    </row>
    <row r="2147" spans="1:2" x14ac:dyDescent="0.25">
      <c r="A2147" s="18" t="s">
        <v>136</v>
      </c>
      <c r="B2147" s="21">
        <v>1</v>
      </c>
    </row>
    <row r="2148" spans="1:2" x14ac:dyDescent="0.25">
      <c r="A2148" s="18" t="s">
        <v>159</v>
      </c>
      <c r="B2148" s="21">
        <v>1</v>
      </c>
    </row>
    <row r="2149" spans="1:2" x14ac:dyDescent="0.25">
      <c r="A2149" s="18" t="s">
        <v>186</v>
      </c>
      <c r="B2149" s="21">
        <v>2</v>
      </c>
    </row>
    <row r="2150" spans="1:2" x14ac:dyDescent="0.25">
      <c r="A2150" s="17" t="s">
        <v>419</v>
      </c>
      <c r="B2150" s="21">
        <v>5</v>
      </c>
    </row>
    <row r="2151" spans="1:2" x14ac:dyDescent="0.25">
      <c r="A2151" s="18" t="s">
        <v>39</v>
      </c>
      <c r="B2151" s="21">
        <v>1</v>
      </c>
    </row>
    <row r="2152" spans="1:2" x14ac:dyDescent="0.25">
      <c r="A2152" s="18" t="s">
        <v>130</v>
      </c>
      <c r="B2152" s="21">
        <v>1</v>
      </c>
    </row>
    <row r="2153" spans="1:2" x14ac:dyDescent="0.25">
      <c r="A2153" s="18" t="s">
        <v>148</v>
      </c>
      <c r="B2153" s="21">
        <v>1</v>
      </c>
    </row>
    <row r="2154" spans="1:2" x14ac:dyDescent="0.25">
      <c r="A2154" s="18" t="s">
        <v>159</v>
      </c>
      <c r="B2154" s="21">
        <v>1</v>
      </c>
    </row>
    <row r="2155" spans="1:2" x14ac:dyDescent="0.25">
      <c r="A2155" s="18" t="s">
        <v>167</v>
      </c>
      <c r="B2155" s="21">
        <v>1</v>
      </c>
    </row>
    <row r="2156" spans="1:2" x14ac:dyDescent="0.25">
      <c r="A2156" s="17" t="s">
        <v>271</v>
      </c>
      <c r="B2156" s="21">
        <v>5</v>
      </c>
    </row>
    <row r="2157" spans="1:2" x14ac:dyDescent="0.25">
      <c r="A2157" s="18" t="s">
        <v>18</v>
      </c>
      <c r="B2157" s="21">
        <v>1</v>
      </c>
    </row>
    <row r="2158" spans="1:2" x14ac:dyDescent="0.25">
      <c r="A2158" s="18" t="s">
        <v>35</v>
      </c>
      <c r="B2158" s="21">
        <v>1</v>
      </c>
    </row>
    <row r="2159" spans="1:2" x14ac:dyDescent="0.25">
      <c r="A2159" s="18" t="s">
        <v>85</v>
      </c>
      <c r="B2159" s="21">
        <v>1</v>
      </c>
    </row>
    <row r="2160" spans="1:2" x14ac:dyDescent="0.25">
      <c r="A2160" s="18" t="s">
        <v>408</v>
      </c>
      <c r="B2160" s="21">
        <v>1</v>
      </c>
    </row>
    <row r="2161" spans="1:2" x14ac:dyDescent="0.25">
      <c r="A2161" s="18" t="s">
        <v>198</v>
      </c>
      <c r="B2161" s="21">
        <v>1</v>
      </c>
    </row>
    <row r="2162" spans="1:2" x14ac:dyDescent="0.25">
      <c r="A2162" s="17" t="s">
        <v>365</v>
      </c>
      <c r="B2162" s="21">
        <v>5</v>
      </c>
    </row>
    <row r="2163" spans="1:2" x14ac:dyDescent="0.25">
      <c r="A2163" s="18" t="s">
        <v>50</v>
      </c>
      <c r="B2163" s="21">
        <v>1</v>
      </c>
    </row>
    <row r="2164" spans="1:2" x14ac:dyDescent="0.25">
      <c r="A2164" s="18" t="s">
        <v>94</v>
      </c>
      <c r="B2164" s="21">
        <v>1</v>
      </c>
    </row>
    <row r="2165" spans="1:2" x14ac:dyDescent="0.25">
      <c r="A2165" s="18" t="s">
        <v>112</v>
      </c>
      <c r="B2165" s="21">
        <v>1</v>
      </c>
    </row>
    <row r="2166" spans="1:2" x14ac:dyDescent="0.25">
      <c r="A2166" s="18" t="s">
        <v>153</v>
      </c>
      <c r="B2166" s="21">
        <v>1</v>
      </c>
    </row>
    <row r="2167" spans="1:2" x14ac:dyDescent="0.25">
      <c r="A2167" s="18" t="s">
        <v>163</v>
      </c>
      <c r="B2167" s="21">
        <v>1</v>
      </c>
    </row>
    <row r="2168" spans="1:2" x14ac:dyDescent="0.25">
      <c r="A2168" s="17" t="s">
        <v>336</v>
      </c>
      <c r="B2168" s="21">
        <v>5</v>
      </c>
    </row>
    <row r="2169" spans="1:2" x14ac:dyDescent="0.25">
      <c r="A2169" s="18" t="s">
        <v>56</v>
      </c>
      <c r="B2169" s="21">
        <v>1</v>
      </c>
    </row>
    <row r="2170" spans="1:2" x14ac:dyDescent="0.25">
      <c r="A2170" s="18" t="s">
        <v>61</v>
      </c>
      <c r="B2170" s="21">
        <v>1</v>
      </c>
    </row>
    <row r="2171" spans="1:2" x14ac:dyDescent="0.25">
      <c r="A2171" s="18" t="s">
        <v>67</v>
      </c>
      <c r="B2171" s="21">
        <v>1</v>
      </c>
    </row>
    <row r="2172" spans="1:2" x14ac:dyDescent="0.25">
      <c r="A2172" s="18" t="s">
        <v>94</v>
      </c>
      <c r="B2172" s="21">
        <v>1</v>
      </c>
    </row>
    <row r="2173" spans="1:2" x14ac:dyDescent="0.25">
      <c r="A2173" s="18" t="s">
        <v>136</v>
      </c>
      <c r="B2173" s="21">
        <v>1</v>
      </c>
    </row>
    <row r="2174" spans="1:2" x14ac:dyDescent="0.25">
      <c r="A2174" s="17" t="s">
        <v>521</v>
      </c>
      <c r="B2174" s="21">
        <v>5</v>
      </c>
    </row>
    <row r="2175" spans="1:2" x14ac:dyDescent="0.25">
      <c r="A2175" s="18" t="s">
        <v>3</v>
      </c>
      <c r="B2175" s="21">
        <v>1</v>
      </c>
    </row>
    <row r="2176" spans="1:2" x14ac:dyDescent="0.25">
      <c r="A2176" s="18" t="s">
        <v>36</v>
      </c>
      <c r="B2176" s="21">
        <v>1</v>
      </c>
    </row>
    <row r="2177" spans="1:2" x14ac:dyDescent="0.25">
      <c r="A2177" s="18" t="s">
        <v>409</v>
      </c>
      <c r="B2177" s="21">
        <v>1</v>
      </c>
    </row>
    <row r="2178" spans="1:2" x14ac:dyDescent="0.25">
      <c r="A2178" s="18" t="s">
        <v>413</v>
      </c>
      <c r="B2178" s="21">
        <v>1</v>
      </c>
    </row>
    <row r="2179" spans="1:2" x14ac:dyDescent="0.25">
      <c r="A2179" s="18" t="s">
        <v>403</v>
      </c>
      <c r="B2179" s="21">
        <v>1</v>
      </c>
    </row>
    <row r="2180" spans="1:2" x14ac:dyDescent="0.25">
      <c r="A2180" s="17" t="s">
        <v>424</v>
      </c>
      <c r="B2180" s="21">
        <v>5</v>
      </c>
    </row>
    <row r="2181" spans="1:2" x14ac:dyDescent="0.25">
      <c r="A2181" s="18" t="s">
        <v>626</v>
      </c>
      <c r="B2181" s="21">
        <v>1</v>
      </c>
    </row>
    <row r="2182" spans="1:2" x14ac:dyDescent="0.25">
      <c r="A2182" s="18" t="s">
        <v>413</v>
      </c>
      <c r="B2182" s="21">
        <v>1</v>
      </c>
    </row>
    <row r="2183" spans="1:2" x14ac:dyDescent="0.25">
      <c r="A2183" s="18" t="s">
        <v>408</v>
      </c>
      <c r="B2183" s="21">
        <v>1</v>
      </c>
    </row>
    <row r="2184" spans="1:2" x14ac:dyDescent="0.25">
      <c r="A2184" s="18" t="s">
        <v>414</v>
      </c>
      <c r="B2184" s="21">
        <v>1</v>
      </c>
    </row>
    <row r="2185" spans="1:2" x14ac:dyDescent="0.25">
      <c r="A2185" s="18" t="s">
        <v>193</v>
      </c>
      <c r="B2185" s="21">
        <v>1</v>
      </c>
    </row>
    <row r="2186" spans="1:2" x14ac:dyDescent="0.25">
      <c r="A2186" s="17" t="s">
        <v>220</v>
      </c>
      <c r="B2186" s="21">
        <v>5</v>
      </c>
    </row>
    <row r="2187" spans="1:2" x14ac:dyDescent="0.25">
      <c r="A2187" s="18" t="s">
        <v>3</v>
      </c>
      <c r="B2187" s="21">
        <v>1</v>
      </c>
    </row>
    <row r="2188" spans="1:2" x14ac:dyDescent="0.25">
      <c r="A2188" s="18" t="s">
        <v>413</v>
      </c>
      <c r="B2188" s="21">
        <v>1</v>
      </c>
    </row>
    <row r="2189" spans="1:2" x14ac:dyDescent="0.25">
      <c r="A2189" s="18" t="s">
        <v>94</v>
      </c>
      <c r="B2189" s="21">
        <v>1</v>
      </c>
    </row>
    <row r="2190" spans="1:2" x14ac:dyDescent="0.25">
      <c r="A2190" s="18" t="s">
        <v>121</v>
      </c>
      <c r="B2190" s="21">
        <v>1</v>
      </c>
    </row>
    <row r="2191" spans="1:2" x14ac:dyDescent="0.25">
      <c r="A2191" s="18" t="s">
        <v>146</v>
      </c>
      <c r="B2191" s="21">
        <v>1</v>
      </c>
    </row>
    <row r="2192" spans="1:2" x14ac:dyDescent="0.25">
      <c r="A2192" s="17" t="s">
        <v>358</v>
      </c>
      <c r="B2192" s="21">
        <v>4</v>
      </c>
    </row>
    <row r="2193" spans="1:2" x14ac:dyDescent="0.25">
      <c r="A2193" s="18" t="s">
        <v>413</v>
      </c>
      <c r="B2193" s="21">
        <v>1</v>
      </c>
    </row>
    <row r="2194" spans="1:2" x14ac:dyDescent="0.25">
      <c r="A2194" s="18" t="s">
        <v>103</v>
      </c>
      <c r="B2194" s="21">
        <v>1</v>
      </c>
    </row>
    <row r="2195" spans="1:2" x14ac:dyDescent="0.25">
      <c r="A2195" s="18" t="s">
        <v>159</v>
      </c>
      <c r="B2195" s="21">
        <v>1</v>
      </c>
    </row>
    <row r="2196" spans="1:2" x14ac:dyDescent="0.25">
      <c r="A2196" s="18" t="s">
        <v>408</v>
      </c>
      <c r="B2196" s="21">
        <v>1</v>
      </c>
    </row>
    <row r="2197" spans="1:2" x14ac:dyDescent="0.25">
      <c r="A2197" s="17" t="s">
        <v>277</v>
      </c>
      <c r="B2197" s="21">
        <v>4</v>
      </c>
    </row>
    <row r="2198" spans="1:2" x14ac:dyDescent="0.25">
      <c r="A2198" s="18" t="s">
        <v>21</v>
      </c>
      <c r="B2198" s="21">
        <v>1</v>
      </c>
    </row>
    <row r="2199" spans="1:2" x14ac:dyDescent="0.25">
      <c r="A2199" s="18" t="s">
        <v>131</v>
      </c>
      <c r="B2199" s="21">
        <v>1</v>
      </c>
    </row>
    <row r="2200" spans="1:2" x14ac:dyDescent="0.25">
      <c r="A2200" s="18" t="s">
        <v>138</v>
      </c>
      <c r="B2200" s="21">
        <v>1</v>
      </c>
    </row>
    <row r="2201" spans="1:2" x14ac:dyDescent="0.25">
      <c r="A2201" s="18" t="s">
        <v>198</v>
      </c>
      <c r="B2201" s="21">
        <v>1</v>
      </c>
    </row>
    <row r="2202" spans="1:2" x14ac:dyDescent="0.25">
      <c r="A2202" s="17" t="s">
        <v>329</v>
      </c>
      <c r="B2202" s="21">
        <v>4</v>
      </c>
    </row>
    <row r="2203" spans="1:2" x14ac:dyDescent="0.25">
      <c r="A2203" s="18" t="s">
        <v>46</v>
      </c>
      <c r="B2203" s="21">
        <v>1</v>
      </c>
    </row>
    <row r="2204" spans="1:2" x14ac:dyDescent="0.25">
      <c r="A2204" s="18" t="s">
        <v>47</v>
      </c>
      <c r="B2204" s="21">
        <v>1</v>
      </c>
    </row>
    <row r="2205" spans="1:2" x14ac:dyDescent="0.25">
      <c r="A2205" s="18" t="s">
        <v>111</v>
      </c>
      <c r="B2205" s="21">
        <v>1</v>
      </c>
    </row>
    <row r="2206" spans="1:2" x14ac:dyDescent="0.25">
      <c r="A2206" s="18" t="s">
        <v>190</v>
      </c>
      <c r="B2206" s="21">
        <v>1</v>
      </c>
    </row>
    <row r="2207" spans="1:2" x14ac:dyDescent="0.25">
      <c r="A2207" s="17" t="s">
        <v>506</v>
      </c>
      <c r="B2207" s="21">
        <v>4</v>
      </c>
    </row>
    <row r="2208" spans="1:2" x14ac:dyDescent="0.25">
      <c r="A2208" s="18" t="s">
        <v>29</v>
      </c>
      <c r="B2208" s="21">
        <v>1</v>
      </c>
    </row>
    <row r="2209" spans="1:2" x14ac:dyDescent="0.25">
      <c r="A2209" s="18" t="s">
        <v>53</v>
      </c>
      <c r="B2209" s="21">
        <v>1</v>
      </c>
    </row>
    <row r="2210" spans="1:2" x14ac:dyDescent="0.25">
      <c r="A2210" s="18" t="s">
        <v>167</v>
      </c>
      <c r="B2210" s="21">
        <v>1</v>
      </c>
    </row>
    <row r="2211" spans="1:2" x14ac:dyDescent="0.25">
      <c r="A2211" s="18" t="s">
        <v>411</v>
      </c>
      <c r="B2211" s="21">
        <v>1</v>
      </c>
    </row>
    <row r="2212" spans="1:2" x14ac:dyDescent="0.25">
      <c r="A2212" s="17" t="s">
        <v>303</v>
      </c>
      <c r="B2212" s="21">
        <v>4</v>
      </c>
    </row>
    <row r="2213" spans="1:2" x14ac:dyDescent="0.25">
      <c r="A2213" s="18" t="s">
        <v>33</v>
      </c>
      <c r="B2213" s="21">
        <v>1</v>
      </c>
    </row>
    <row r="2214" spans="1:2" x14ac:dyDescent="0.25">
      <c r="A2214" s="18" t="s">
        <v>77</v>
      </c>
      <c r="B2214" s="21">
        <v>2</v>
      </c>
    </row>
    <row r="2215" spans="1:2" x14ac:dyDescent="0.25">
      <c r="A2215" s="18" t="s">
        <v>143</v>
      </c>
      <c r="B2215" s="21">
        <v>1</v>
      </c>
    </row>
    <row r="2216" spans="1:2" x14ac:dyDescent="0.25">
      <c r="A2216" s="17" t="s">
        <v>325</v>
      </c>
      <c r="B2216" s="21">
        <v>4</v>
      </c>
    </row>
    <row r="2217" spans="1:2" x14ac:dyDescent="0.25">
      <c r="A2217" s="18" t="s">
        <v>409</v>
      </c>
      <c r="B2217" s="21">
        <v>1</v>
      </c>
    </row>
    <row r="2218" spans="1:2" x14ac:dyDescent="0.25">
      <c r="A2218" s="18" t="s">
        <v>145</v>
      </c>
      <c r="B2218" s="21">
        <v>1</v>
      </c>
    </row>
    <row r="2219" spans="1:2" x14ac:dyDescent="0.25">
      <c r="A2219" s="18" t="s">
        <v>159</v>
      </c>
      <c r="B2219" s="21">
        <v>1</v>
      </c>
    </row>
    <row r="2220" spans="1:2" x14ac:dyDescent="0.25">
      <c r="A2220" s="18" t="s">
        <v>190</v>
      </c>
      <c r="B2220" s="21">
        <v>1</v>
      </c>
    </row>
    <row r="2221" spans="1:2" x14ac:dyDescent="0.25">
      <c r="A2221" s="17" t="s">
        <v>354</v>
      </c>
      <c r="B2221" s="21">
        <v>4</v>
      </c>
    </row>
    <row r="2222" spans="1:2" x14ac:dyDescent="0.25">
      <c r="A2222" s="18" t="s">
        <v>413</v>
      </c>
      <c r="B2222" s="21">
        <v>1</v>
      </c>
    </row>
    <row r="2223" spans="1:2" x14ac:dyDescent="0.25">
      <c r="A2223" s="18" t="s">
        <v>131</v>
      </c>
      <c r="B2223" s="21">
        <v>1</v>
      </c>
    </row>
    <row r="2224" spans="1:2" x14ac:dyDescent="0.25">
      <c r="A2224" s="18" t="s">
        <v>157</v>
      </c>
      <c r="B2224" s="21">
        <v>1</v>
      </c>
    </row>
    <row r="2225" spans="1:2" x14ac:dyDescent="0.25">
      <c r="A2225" s="18" t="s">
        <v>159</v>
      </c>
      <c r="B2225" s="21">
        <v>1</v>
      </c>
    </row>
    <row r="2226" spans="1:2" x14ac:dyDescent="0.25">
      <c r="A2226" s="17" t="s">
        <v>322</v>
      </c>
      <c r="B2226" s="21">
        <v>4</v>
      </c>
    </row>
    <row r="2227" spans="1:2" x14ac:dyDescent="0.25">
      <c r="A2227" s="18" t="s">
        <v>101</v>
      </c>
      <c r="B2227" s="21">
        <v>1</v>
      </c>
    </row>
    <row r="2228" spans="1:2" x14ac:dyDescent="0.25">
      <c r="A2228" s="18" t="s">
        <v>124</v>
      </c>
      <c r="B2228" s="21">
        <v>1</v>
      </c>
    </row>
    <row r="2229" spans="1:2" x14ac:dyDescent="0.25">
      <c r="A2229" s="18" t="s">
        <v>156</v>
      </c>
      <c r="B2229" s="21">
        <v>1</v>
      </c>
    </row>
    <row r="2230" spans="1:2" x14ac:dyDescent="0.25">
      <c r="A2230" s="18" t="s">
        <v>408</v>
      </c>
      <c r="B2230" s="21">
        <v>1</v>
      </c>
    </row>
    <row r="2231" spans="1:2" x14ac:dyDescent="0.25">
      <c r="A2231" s="17" t="s">
        <v>353</v>
      </c>
      <c r="B2231" s="21">
        <v>4</v>
      </c>
    </row>
    <row r="2232" spans="1:2" x14ac:dyDescent="0.25">
      <c r="A2232" s="18" t="s">
        <v>409</v>
      </c>
      <c r="B2232" s="21">
        <v>1</v>
      </c>
    </row>
    <row r="2233" spans="1:2" x14ac:dyDescent="0.25">
      <c r="A2233" s="18" t="s">
        <v>413</v>
      </c>
      <c r="B2233" s="21">
        <v>1</v>
      </c>
    </row>
    <row r="2234" spans="1:2" x14ac:dyDescent="0.25">
      <c r="A2234" s="18" t="s">
        <v>159</v>
      </c>
      <c r="B2234" s="21">
        <v>1</v>
      </c>
    </row>
    <row r="2235" spans="1:2" x14ac:dyDescent="0.25">
      <c r="A2235" s="18" t="s">
        <v>403</v>
      </c>
      <c r="B2235" s="21">
        <v>1</v>
      </c>
    </row>
    <row r="2236" spans="1:2" x14ac:dyDescent="0.25">
      <c r="A2236" s="17" t="s">
        <v>524</v>
      </c>
      <c r="B2236" s="21">
        <v>4</v>
      </c>
    </row>
    <row r="2237" spans="1:2" x14ac:dyDescent="0.25">
      <c r="A2237" s="18" t="s">
        <v>33</v>
      </c>
      <c r="B2237" s="21">
        <v>1</v>
      </c>
    </row>
    <row r="2238" spans="1:2" x14ac:dyDescent="0.25">
      <c r="A2238" s="18" t="s">
        <v>53</v>
      </c>
      <c r="B2238" s="21">
        <v>1</v>
      </c>
    </row>
    <row r="2239" spans="1:2" x14ac:dyDescent="0.25">
      <c r="A2239" s="18" t="s">
        <v>77</v>
      </c>
      <c r="B2239" s="21">
        <v>1</v>
      </c>
    </row>
    <row r="2240" spans="1:2" x14ac:dyDescent="0.25">
      <c r="A2240" s="18" t="s">
        <v>157</v>
      </c>
      <c r="B2240" s="21">
        <v>1</v>
      </c>
    </row>
    <row r="2241" spans="1:2" x14ac:dyDescent="0.25">
      <c r="A2241" s="17" t="s">
        <v>368</v>
      </c>
      <c r="B2241" s="21">
        <v>4</v>
      </c>
    </row>
    <row r="2242" spans="1:2" x14ac:dyDescent="0.25">
      <c r="A2242" s="18" t="s">
        <v>94</v>
      </c>
      <c r="B2242" s="21">
        <v>1</v>
      </c>
    </row>
    <row r="2243" spans="1:2" x14ac:dyDescent="0.25">
      <c r="A2243" s="18" t="s">
        <v>122</v>
      </c>
      <c r="B2243" s="21">
        <v>1</v>
      </c>
    </row>
    <row r="2244" spans="1:2" x14ac:dyDescent="0.25">
      <c r="A2244" s="18" t="s">
        <v>135</v>
      </c>
      <c r="B2244" s="21">
        <v>1</v>
      </c>
    </row>
    <row r="2245" spans="1:2" x14ac:dyDescent="0.25">
      <c r="A2245" s="18" t="s">
        <v>170</v>
      </c>
      <c r="B2245" s="21">
        <v>1</v>
      </c>
    </row>
    <row r="2246" spans="1:2" x14ac:dyDescent="0.25">
      <c r="A2246" s="17" t="s">
        <v>363</v>
      </c>
      <c r="B2246" s="21">
        <v>4</v>
      </c>
    </row>
    <row r="2247" spans="1:2" x14ac:dyDescent="0.25">
      <c r="A2247" s="18" t="s">
        <v>106</v>
      </c>
      <c r="B2247" s="21">
        <v>1</v>
      </c>
    </row>
    <row r="2248" spans="1:2" x14ac:dyDescent="0.25">
      <c r="A2248" s="18" t="s">
        <v>401</v>
      </c>
      <c r="B2248" s="21">
        <v>1</v>
      </c>
    </row>
    <row r="2249" spans="1:2" x14ac:dyDescent="0.25">
      <c r="A2249" s="18" t="s">
        <v>124</v>
      </c>
      <c r="B2249" s="21">
        <v>1</v>
      </c>
    </row>
    <row r="2250" spans="1:2" x14ac:dyDescent="0.25">
      <c r="A2250" s="18" t="s">
        <v>172</v>
      </c>
      <c r="B2250" s="21">
        <v>1</v>
      </c>
    </row>
    <row r="2251" spans="1:2" x14ac:dyDescent="0.25">
      <c r="A2251" s="17" t="s">
        <v>261</v>
      </c>
      <c r="B2251" s="21">
        <v>4</v>
      </c>
    </row>
    <row r="2252" spans="1:2" x14ac:dyDescent="0.25">
      <c r="A2252" s="18" t="s">
        <v>16</v>
      </c>
      <c r="B2252" s="21">
        <v>1</v>
      </c>
    </row>
    <row r="2253" spans="1:2" x14ac:dyDescent="0.25">
      <c r="A2253" s="18" t="s">
        <v>18</v>
      </c>
      <c r="B2253" s="21">
        <v>1</v>
      </c>
    </row>
    <row r="2254" spans="1:2" x14ac:dyDescent="0.25">
      <c r="A2254" s="18" t="s">
        <v>68</v>
      </c>
      <c r="B2254" s="21">
        <v>1</v>
      </c>
    </row>
    <row r="2255" spans="1:2" x14ac:dyDescent="0.25">
      <c r="A2255" s="18" t="s">
        <v>150</v>
      </c>
      <c r="B2255" s="21">
        <v>1</v>
      </c>
    </row>
    <row r="2256" spans="1:2" x14ac:dyDescent="0.25">
      <c r="A2256" s="17" t="s">
        <v>525</v>
      </c>
      <c r="B2256" s="21">
        <v>4</v>
      </c>
    </row>
    <row r="2257" spans="1:2" x14ac:dyDescent="0.25">
      <c r="A2257" s="18" t="s">
        <v>159</v>
      </c>
      <c r="B2257" s="21">
        <v>1</v>
      </c>
    </row>
    <row r="2258" spans="1:2" x14ac:dyDescent="0.25">
      <c r="A2258" s="18" t="s">
        <v>414</v>
      </c>
      <c r="B2258" s="21">
        <v>1</v>
      </c>
    </row>
    <row r="2259" spans="1:2" x14ac:dyDescent="0.25">
      <c r="A2259" s="18" t="s">
        <v>411</v>
      </c>
      <c r="B2259" s="21">
        <v>1</v>
      </c>
    </row>
    <row r="2260" spans="1:2" x14ac:dyDescent="0.25">
      <c r="A2260" s="18" t="s">
        <v>193</v>
      </c>
      <c r="B2260" s="21">
        <v>1</v>
      </c>
    </row>
    <row r="2261" spans="1:2" x14ac:dyDescent="0.25">
      <c r="A2261" s="17" t="s">
        <v>239</v>
      </c>
      <c r="B2261" s="21">
        <v>4</v>
      </c>
    </row>
    <row r="2262" spans="1:2" x14ac:dyDescent="0.25">
      <c r="A2262" s="18" t="s">
        <v>6</v>
      </c>
      <c r="B2262" s="21">
        <v>1</v>
      </c>
    </row>
    <row r="2263" spans="1:2" x14ac:dyDescent="0.25">
      <c r="A2263" s="18" t="s">
        <v>44</v>
      </c>
      <c r="B2263" s="21">
        <v>1</v>
      </c>
    </row>
    <row r="2264" spans="1:2" x14ac:dyDescent="0.25">
      <c r="A2264" s="18" t="s">
        <v>408</v>
      </c>
      <c r="B2264" s="21">
        <v>1</v>
      </c>
    </row>
    <row r="2265" spans="1:2" x14ac:dyDescent="0.25">
      <c r="A2265" s="18" t="s">
        <v>173</v>
      </c>
      <c r="B2265" s="21">
        <v>1</v>
      </c>
    </row>
    <row r="2266" spans="1:2" x14ac:dyDescent="0.25">
      <c r="A2266" s="17" t="s">
        <v>343</v>
      </c>
      <c r="B2266" s="21">
        <v>4</v>
      </c>
    </row>
    <row r="2267" spans="1:2" x14ac:dyDescent="0.25">
      <c r="A2267" s="18" t="s">
        <v>63</v>
      </c>
      <c r="B2267" s="21">
        <v>1</v>
      </c>
    </row>
    <row r="2268" spans="1:2" x14ac:dyDescent="0.25">
      <c r="A2268" s="18" t="s">
        <v>609</v>
      </c>
      <c r="B2268" s="21">
        <v>1</v>
      </c>
    </row>
    <row r="2269" spans="1:2" x14ac:dyDescent="0.25">
      <c r="A2269" s="18" t="s">
        <v>130</v>
      </c>
      <c r="B2269" s="21">
        <v>1</v>
      </c>
    </row>
    <row r="2270" spans="1:2" x14ac:dyDescent="0.25">
      <c r="A2270" s="18" t="s">
        <v>203</v>
      </c>
      <c r="B2270" s="21">
        <v>1</v>
      </c>
    </row>
    <row r="2271" spans="1:2" x14ac:dyDescent="0.25">
      <c r="A2271" s="17" t="s">
        <v>422</v>
      </c>
      <c r="B2271" s="21">
        <v>4</v>
      </c>
    </row>
    <row r="2272" spans="1:2" x14ac:dyDescent="0.25">
      <c r="A2272" s="18" t="s">
        <v>413</v>
      </c>
      <c r="B2272" s="21">
        <v>1</v>
      </c>
    </row>
    <row r="2273" spans="1:2" x14ac:dyDescent="0.25">
      <c r="A2273" s="18" t="s">
        <v>406</v>
      </c>
      <c r="B2273" s="21">
        <v>1</v>
      </c>
    </row>
    <row r="2274" spans="1:2" x14ac:dyDescent="0.25">
      <c r="A2274" s="18" t="s">
        <v>159</v>
      </c>
      <c r="B2274" s="21">
        <v>1</v>
      </c>
    </row>
    <row r="2275" spans="1:2" x14ac:dyDescent="0.25">
      <c r="A2275" s="18" t="s">
        <v>184</v>
      </c>
      <c r="B2275" s="21">
        <v>1</v>
      </c>
    </row>
    <row r="2276" spans="1:2" x14ac:dyDescent="0.25">
      <c r="A2276" s="17" t="s">
        <v>543</v>
      </c>
      <c r="B2276" s="21">
        <v>4</v>
      </c>
    </row>
    <row r="2277" spans="1:2" x14ac:dyDescent="0.25">
      <c r="A2277" s="18" t="s">
        <v>61</v>
      </c>
      <c r="B2277" s="21">
        <v>1</v>
      </c>
    </row>
    <row r="2278" spans="1:2" x14ac:dyDescent="0.25">
      <c r="A2278" s="18" t="s">
        <v>62</v>
      </c>
      <c r="B2278" s="21">
        <v>1</v>
      </c>
    </row>
    <row r="2279" spans="1:2" x14ac:dyDescent="0.25">
      <c r="A2279" s="18" t="s">
        <v>94</v>
      </c>
      <c r="B2279" s="21">
        <v>1</v>
      </c>
    </row>
    <row r="2280" spans="1:2" x14ac:dyDescent="0.25">
      <c r="A2280" s="18" t="s">
        <v>159</v>
      </c>
      <c r="B2280" s="21">
        <v>1</v>
      </c>
    </row>
    <row r="2281" spans="1:2" x14ac:dyDescent="0.25">
      <c r="A2281" s="17" t="s">
        <v>319</v>
      </c>
      <c r="B2281" s="21">
        <v>3</v>
      </c>
    </row>
    <row r="2282" spans="1:2" x14ac:dyDescent="0.25">
      <c r="A2282" s="18" t="s">
        <v>40</v>
      </c>
      <c r="B2282" s="21">
        <v>1</v>
      </c>
    </row>
    <row r="2283" spans="1:2" x14ac:dyDescent="0.25">
      <c r="A2283" s="18" t="s">
        <v>103</v>
      </c>
      <c r="B2283" s="21">
        <v>1</v>
      </c>
    </row>
    <row r="2284" spans="1:2" x14ac:dyDescent="0.25">
      <c r="A2284" s="18" t="s">
        <v>139</v>
      </c>
      <c r="B2284" s="21">
        <v>1</v>
      </c>
    </row>
    <row r="2285" spans="1:2" x14ac:dyDescent="0.25">
      <c r="A2285" s="17" t="s">
        <v>270</v>
      </c>
      <c r="B2285" s="21">
        <v>3</v>
      </c>
    </row>
    <row r="2286" spans="1:2" x14ac:dyDescent="0.25">
      <c r="A2286" s="18" t="s">
        <v>413</v>
      </c>
      <c r="B2286" s="21">
        <v>1</v>
      </c>
    </row>
    <row r="2287" spans="1:2" x14ac:dyDescent="0.25">
      <c r="A2287" s="18" t="s">
        <v>156</v>
      </c>
      <c r="B2287" s="21">
        <v>1</v>
      </c>
    </row>
    <row r="2288" spans="1:2" x14ac:dyDescent="0.25">
      <c r="A2288" s="18" t="s">
        <v>164</v>
      </c>
      <c r="B2288" s="21">
        <v>1</v>
      </c>
    </row>
    <row r="2289" spans="1:2" x14ac:dyDescent="0.25">
      <c r="A2289" s="17" t="s">
        <v>290</v>
      </c>
      <c r="B2289" s="21">
        <v>3</v>
      </c>
    </row>
    <row r="2290" spans="1:2" x14ac:dyDescent="0.25">
      <c r="A2290" s="18" t="s">
        <v>25</v>
      </c>
      <c r="B2290" s="21">
        <v>1</v>
      </c>
    </row>
    <row r="2291" spans="1:2" x14ac:dyDescent="0.25">
      <c r="A2291" s="18" t="s">
        <v>94</v>
      </c>
      <c r="B2291" s="21">
        <v>1</v>
      </c>
    </row>
    <row r="2292" spans="1:2" x14ac:dyDescent="0.25">
      <c r="A2292" s="18" t="s">
        <v>205</v>
      </c>
      <c r="B2292" s="21">
        <v>1</v>
      </c>
    </row>
    <row r="2293" spans="1:2" x14ac:dyDescent="0.25">
      <c r="A2293" s="17" t="s">
        <v>281</v>
      </c>
      <c r="B2293" s="21">
        <v>3</v>
      </c>
    </row>
    <row r="2294" spans="1:2" x14ac:dyDescent="0.25">
      <c r="A2294" s="18" t="s">
        <v>23</v>
      </c>
      <c r="B2294" s="21">
        <v>1</v>
      </c>
    </row>
    <row r="2295" spans="1:2" x14ac:dyDescent="0.25">
      <c r="A2295" s="18" t="s">
        <v>86</v>
      </c>
      <c r="B2295" s="21">
        <v>1</v>
      </c>
    </row>
    <row r="2296" spans="1:2" x14ac:dyDescent="0.25">
      <c r="A2296" s="18" t="s">
        <v>414</v>
      </c>
      <c r="B2296" s="21">
        <v>1</v>
      </c>
    </row>
    <row r="2297" spans="1:2" x14ac:dyDescent="0.25">
      <c r="A2297" s="17" t="s">
        <v>381</v>
      </c>
      <c r="B2297" s="21">
        <v>3</v>
      </c>
    </row>
    <row r="2298" spans="1:2" x14ac:dyDescent="0.25">
      <c r="A2298" s="18" t="s">
        <v>409</v>
      </c>
      <c r="B2298" s="21">
        <v>1</v>
      </c>
    </row>
    <row r="2299" spans="1:2" x14ac:dyDescent="0.25">
      <c r="A2299" s="18" t="s">
        <v>145</v>
      </c>
      <c r="B2299" s="21">
        <v>1</v>
      </c>
    </row>
    <row r="2300" spans="1:2" x14ac:dyDescent="0.25">
      <c r="A2300" s="18" t="s">
        <v>159</v>
      </c>
      <c r="B2300" s="21">
        <v>1</v>
      </c>
    </row>
    <row r="2301" spans="1:2" x14ac:dyDescent="0.25">
      <c r="A2301" s="17" t="s">
        <v>437</v>
      </c>
      <c r="B2301" s="21">
        <v>3</v>
      </c>
    </row>
    <row r="2302" spans="1:2" x14ac:dyDescent="0.25">
      <c r="A2302" s="18" t="s">
        <v>412</v>
      </c>
      <c r="B2302" s="21">
        <v>1</v>
      </c>
    </row>
    <row r="2303" spans="1:2" x14ac:dyDescent="0.25">
      <c r="A2303" s="18" t="s">
        <v>413</v>
      </c>
      <c r="B2303" s="21">
        <v>1</v>
      </c>
    </row>
    <row r="2304" spans="1:2" x14ac:dyDescent="0.25">
      <c r="A2304" s="18" t="s">
        <v>202</v>
      </c>
      <c r="B2304" s="21">
        <v>1</v>
      </c>
    </row>
    <row r="2305" spans="1:2" x14ac:dyDescent="0.25">
      <c r="A2305" s="17" t="s">
        <v>339</v>
      </c>
      <c r="B2305" s="21">
        <v>3</v>
      </c>
    </row>
    <row r="2306" spans="1:2" x14ac:dyDescent="0.25">
      <c r="A2306" s="18" t="s">
        <v>409</v>
      </c>
      <c r="B2306" s="21">
        <v>1</v>
      </c>
    </row>
    <row r="2307" spans="1:2" x14ac:dyDescent="0.25">
      <c r="A2307" s="18" t="s">
        <v>60</v>
      </c>
      <c r="B2307" s="21">
        <v>1</v>
      </c>
    </row>
    <row r="2308" spans="1:2" x14ac:dyDescent="0.25">
      <c r="A2308" s="18" t="s">
        <v>145</v>
      </c>
      <c r="B2308" s="21">
        <v>1</v>
      </c>
    </row>
    <row r="2309" spans="1:2" x14ac:dyDescent="0.25">
      <c r="A2309" s="17" t="s">
        <v>316</v>
      </c>
      <c r="B2309" s="21">
        <v>3</v>
      </c>
    </row>
    <row r="2310" spans="1:2" x14ac:dyDescent="0.25">
      <c r="A2310" s="18" t="s">
        <v>40</v>
      </c>
      <c r="B2310" s="21">
        <v>1</v>
      </c>
    </row>
    <row r="2311" spans="1:2" x14ac:dyDescent="0.25">
      <c r="A2311" s="18" t="s">
        <v>103</v>
      </c>
      <c r="B2311" s="21">
        <v>1</v>
      </c>
    </row>
    <row r="2312" spans="1:2" x14ac:dyDescent="0.25">
      <c r="A2312" s="18" t="s">
        <v>142</v>
      </c>
      <c r="B2312" s="21">
        <v>1</v>
      </c>
    </row>
    <row r="2313" spans="1:2" x14ac:dyDescent="0.25">
      <c r="A2313" s="17" t="s">
        <v>310</v>
      </c>
      <c r="B2313" s="21">
        <v>3</v>
      </c>
    </row>
    <row r="2314" spans="1:2" x14ac:dyDescent="0.25">
      <c r="A2314" s="18" t="s">
        <v>36</v>
      </c>
      <c r="B2314" s="21">
        <v>1</v>
      </c>
    </row>
    <row r="2315" spans="1:2" x14ac:dyDescent="0.25">
      <c r="A2315" s="18" t="s">
        <v>413</v>
      </c>
      <c r="B2315" s="21">
        <v>1</v>
      </c>
    </row>
    <row r="2316" spans="1:2" x14ac:dyDescent="0.25">
      <c r="A2316" s="18" t="s">
        <v>193</v>
      </c>
      <c r="B2316" s="21">
        <v>1</v>
      </c>
    </row>
    <row r="2317" spans="1:2" x14ac:dyDescent="0.25">
      <c r="A2317" s="17" t="s">
        <v>386</v>
      </c>
      <c r="B2317" s="21">
        <v>3</v>
      </c>
    </row>
    <row r="2318" spans="1:2" x14ac:dyDescent="0.25">
      <c r="A2318" s="18" t="s">
        <v>413</v>
      </c>
      <c r="B2318" s="21">
        <v>1</v>
      </c>
    </row>
    <row r="2319" spans="1:2" x14ac:dyDescent="0.25">
      <c r="A2319" s="18" t="s">
        <v>153</v>
      </c>
      <c r="B2319" s="21">
        <v>1</v>
      </c>
    </row>
    <row r="2320" spans="1:2" x14ac:dyDescent="0.25">
      <c r="A2320" s="18" t="s">
        <v>160</v>
      </c>
      <c r="B2320" s="21">
        <v>1</v>
      </c>
    </row>
    <row r="2321" spans="1:2" x14ac:dyDescent="0.25">
      <c r="A2321" s="17" t="s">
        <v>344</v>
      </c>
      <c r="B2321" s="21">
        <v>3</v>
      </c>
    </row>
    <row r="2322" spans="1:2" x14ac:dyDescent="0.25">
      <c r="A2322" s="18" t="s">
        <v>70</v>
      </c>
      <c r="B2322" s="21">
        <v>1</v>
      </c>
    </row>
    <row r="2323" spans="1:2" x14ac:dyDescent="0.25">
      <c r="A2323" s="18" t="s">
        <v>71</v>
      </c>
      <c r="B2323" s="21">
        <v>1</v>
      </c>
    </row>
    <row r="2324" spans="1:2" x14ac:dyDescent="0.25">
      <c r="A2324" s="18" t="s">
        <v>86</v>
      </c>
      <c r="B2324" s="21">
        <v>1</v>
      </c>
    </row>
    <row r="2325" spans="1:2" x14ac:dyDescent="0.25">
      <c r="A2325" s="17" t="s">
        <v>284</v>
      </c>
      <c r="B2325" s="21">
        <v>3</v>
      </c>
    </row>
    <row r="2326" spans="1:2" x14ac:dyDescent="0.25">
      <c r="A2326" s="18" t="s">
        <v>87</v>
      </c>
      <c r="B2326" s="21">
        <v>1</v>
      </c>
    </row>
    <row r="2327" spans="1:2" x14ac:dyDescent="0.25">
      <c r="A2327" s="18" t="s">
        <v>154</v>
      </c>
      <c r="B2327" s="21">
        <v>1</v>
      </c>
    </row>
    <row r="2328" spans="1:2" x14ac:dyDescent="0.25">
      <c r="A2328" s="18" t="s">
        <v>162</v>
      </c>
      <c r="B2328" s="21">
        <v>1</v>
      </c>
    </row>
    <row r="2329" spans="1:2" x14ac:dyDescent="0.25">
      <c r="A2329" s="17" t="s">
        <v>229</v>
      </c>
      <c r="B2329" s="21">
        <v>3</v>
      </c>
    </row>
    <row r="2330" spans="1:2" x14ac:dyDescent="0.25">
      <c r="A2330" s="18" t="s">
        <v>4</v>
      </c>
      <c r="B2330" s="21">
        <v>1</v>
      </c>
    </row>
    <row r="2331" spans="1:2" x14ac:dyDescent="0.25">
      <c r="A2331" s="18" t="s">
        <v>151</v>
      </c>
      <c r="B2331" s="21">
        <v>1</v>
      </c>
    </row>
    <row r="2332" spans="1:2" x14ac:dyDescent="0.25">
      <c r="A2332" s="18" t="s">
        <v>168</v>
      </c>
      <c r="B2332" s="21">
        <v>1</v>
      </c>
    </row>
    <row r="2333" spans="1:2" x14ac:dyDescent="0.25">
      <c r="A2333" s="17" t="s">
        <v>441</v>
      </c>
      <c r="B2333" s="21">
        <v>3</v>
      </c>
    </row>
    <row r="2334" spans="1:2" x14ac:dyDescent="0.25">
      <c r="A2334" s="18" t="s">
        <v>401</v>
      </c>
      <c r="B2334" s="21">
        <v>1</v>
      </c>
    </row>
    <row r="2335" spans="1:2" x14ac:dyDescent="0.25">
      <c r="A2335" s="18" t="s">
        <v>124</v>
      </c>
      <c r="B2335" s="21">
        <v>1</v>
      </c>
    </row>
    <row r="2336" spans="1:2" x14ac:dyDescent="0.25">
      <c r="A2336" s="18" t="s">
        <v>159</v>
      </c>
      <c r="B2336" s="21">
        <v>1</v>
      </c>
    </row>
    <row r="2337" spans="1:2" x14ac:dyDescent="0.25">
      <c r="A2337" s="17" t="s">
        <v>617</v>
      </c>
      <c r="B2337" s="21">
        <v>3</v>
      </c>
    </row>
    <row r="2338" spans="1:2" x14ac:dyDescent="0.25">
      <c r="A2338" s="18" t="s">
        <v>409</v>
      </c>
      <c r="B2338" s="21">
        <v>1</v>
      </c>
    </row>
    <row r="2339" spans="1:2" x14ac:dyDescent="0.25">
      <c r="A2339" s="18" t="s">
        <v>82</v>
      </c>
      <c r="B2339" s="21">
        <v>1</v>
      </c>
    </row>
    <row r="2340" spans="1:2" x14ac:dyDescent="0.25">
      <c r="A2340" s="18" t="s">
        <v>413</v>
      </c>
      <c r="B2340" s="21">
        <v>1</v>
      </c>
    </row>
    <row r="2341" spans="1:2" x14ac:dyDescent="0.25">
      <c r="A2341" s="17" t="s">
        <v>426</v>
      </c>
      <c r="B2341" s="21">
        <v>3</v>
      </c>
    </row>
    <row r="2342" spans="1:2" x14ac:dyDescent="0.25">
      <c r="A2342" s="18" t="s">
        <v>413</v>
      </c>
      <c r="B2342" s="21">
        <v>1</v>
      </c>
    </row>
    <row r="2343" spans="1:2" x14ac:dyDescent="0.25">
      <c r="A2343" s="18" t="s">
        <v>404</v>
      </c>
      <c r="B2343" s="21">
        <v>1</v>
      </c>
    </row>
    <row r="2344" spans="1:2" x14ac:dyDescent="0.25">
      <c r="A2344" s="18" t="s">
        <v>100</v>
      </c>
      <c r="B2344" s="21">
        <v>1</v>
      </c>
    </row>
    <row r="2345" spans="1:2" x14ac:dyDescent="0.25">
      <c r="A2345" s="17" t="s">
        <v>542</v>
      </c>
      <c r="B2345" s="21">
        <v>3</v>
      </c>
    </row>
    <row r="2346" spans="1:2" x14ac:dyDescent="0.25">
      <c r="A2346" s="18" t="s">
        <v>21</v>
      </c>
      <c r="B2346" s="21">
        <v>1</v>
      </c>
    </row>
    <row r="2347" spans="1:2" x14ac:dyDescent="0.25">
      <c r="A2347" s="18" t="s">
        <v>36</v>
      </c>
      <c r="B2347" s="21">
        <v>1</v>
      </c>
    </row>
    <row r="2348" spans="1:2" x14ac:dyDescent="0.25">
      <c r="A2348" s="18" t="s">
        <v>413</v>
      </c>
      <c r="B2348" s="21">
        <v>1</v>
      </c>
    </row>
    <row r="2349" spans="1:2" x14ac:dyDescent="0.25">
      <c r="A2349" s="17" t="s">
        <v>493</v>
      </c>
      <c r="B2349" s="21">
        <v>3</v>
      </c>
    </row>
    <row r="2350" spans="1:2" x14ac:dyDescent="0.25">
      <c r="A2350" s="18" t="s">
        <v>413</v>
      </c>
      <c r="B2350" s="21">
        <v>1</v>
      </c>
    </row>
    <row r="2351" spans="1:2" x14ac:dyDescent="0.25">
      <c r="A2351" s="18" t="s">
        <v>401</v>
      </c>
      <c r="B2351" s="21">
        <v>1</v>
      </c>
    </row>
    <row r="2352" spans="1:2" x14ac:dyDescent="0.25">
      <c r="A2352" s="18" t="s">
        <v>124</v>
      </c>
      <c r="B2352" s="21">
        <v>1</v>
      </c>
    </row>
    <row r="2353" spans="1:2" x14ac:dyDescent="0.25">
      <c r="A2353" s="17" t="s">
        <v>462</v>
      </c>
      <c r="B2353" s="21">
        <v>3</v>
      </c>
    </row>
    <row r="2354" spans="1:2" x14ac:dyDescent="0.25">
      <c r="A2354" s="18" t="s">
        <v>39</v>
      </c>
      <c r="B2354" s="21">
        <v>1</v>
      </c>
    </row>
    <row r="2355" spans="1:2" x14ac:dyDescent="0.25">
      <c r="A2355" s="18" t="s">
        <v>626</v>
      </c>
      <c r="B2355" s="21">
        <v>1</v>
      </c>
    </row>
    <row r="2356" spans="1:2" x14ac:dyDescent="0.25">
      <c r="A2356" s="18" t="s">
        <v>159</v>
      </c>
      <c r="B2356" s="21">
        <v>1</v>
      </c>
    </row>
    <row r="2357" spans="1:2" x14ac:dyDescent="0.25">
      <c r="A2357" s="17" t="s">
        <v>228</v>
      </c>
      <c r="B2357" s="21">
        <v>3</v>
      </c>
    </row>
    <row r="2358" spans="1:2" x14ac:dyDescent="0.25">
      <c r="A2358" s="18" t="s">
        <v>3</v>
      </c>
      <c r="B2358" s="21">
        <v>1</v>
      </c>
    </row>
    <row r="2359" spans="1:2" x14ac:dyDescent="0.25">
      <c r="A2359" s="18" t="s">
        <v>160</v>
      </c>
      <c r="B2359" s="21">
        <v>1</v>
      </c>
    </row>
    <row r="2360" spans="1:2" x14ac:dyDescent="0.25">
      <c r="A2360" s="18" t="s">
        <v>167</v>
      </c>
      <c r="B2360" s="21">
        <v>1</v>
      </c>
    </row>
    <row r="2361" spans="1:2" x14ac:dyDescent="0.25">
      <c r="A2361" s="17" t="s">
        <v>287</v>
      </c>
      <c r="B2361" s="21">
        <v>3</v>
      </c>
    </row>
    <row r="2362" spans="1:2" x14ac:dyDescent="0.25">
      <c r="A2362" s="18" t="s">
        <v>63</v>
      </c>
      <c r="B2362" s="21">
        <v>1</v>
      </c>
    </row>
    <row r="2363" spans="1:2" x14ac:dyDescent="0.25">
      <c r="A2363" s="18" t="s">
        <v>142</v>
      </c>
      <c r="B2363" s="21">
        <v>1</v>
      </c>
    </row>
    <row r="2364" spans="1:2" x14ac:dyDescent="0.25">
      <c r="A2364" s="18" t="s">
        <v>160</v>
      </c>
      <c r="B2364" s="21">
        <v>1</v>
      </c>
    </row>
    <row r="2365" spans="1:2" x14ac:dyDescent="0.25">
      <c r="A2365" s="17" t="s">
        <v>384</v>
      </c>
      <c r="B2365" s="21">
        <v>3</v>
      </c>
    </row>
    <row r="2366" spans="1:2" x14ac:dyDescent="0.25">
      <c r="A2366" s="18" t="s">
        <v>50</v>
      </c>
      <c r="B2366" s="21">
        <v>1</v>
      </c>
    </row>
    <row r="2367" spans="1:2" x14ac:dyDescent="0.25">
      <c r="A2367" s="18" t="s">
        <v>77</v>
      </c>
      <c r="B2367" s="21">
        <v>1</v>
      </c>
    </row>
    <row r="2368" spans="1:2" x14ac:dyDescent="0.25">
      <c r="A2368" s="18" t="s">
        <v>147</v>
      </c>
      <c r="B2368" s="21">
        <v>1</v>
      </c>
    </row>
    <row r="2369" spans="1:2" x14ac:dyDescent="0.25">
      <c r="A2369" s="17" t="s">
        <v>374</v>
      </c>
      <c r="B2369" s="21">
        <v>3</v>
      </c>
    </row>
    <row r="2370" spans="1:2" x14ac:dyDescent="0.25">
      <c r="A2370" s="18" t="s">
        <v>17</v>
      </c>
      <c r="B2370" s="21">
        <v>1</v>
      </c>
    </row>
    <row r="2371" spans="1:2" x14ac:dyDescent="0.25">
      <c r="A2371" s="18" t="s">
        <v>137</v>
      </c>
      <c r="B2371" s="21">
        <v>1</v>
      </c>
    </row>
    <row r="2372" spans="1:2" x14ac:dyDescent="0.25">
      <c r="A2372" s="18" t="s">
        <v>408</v>
      </c>
      <c r="B2372" s="21">
        <v>1</v>
      </c>
    </row>
    <row r="2373" spans="1:2" x14ac:dyDescent="0.25">
      <c r="A2373" s="17" t="s">
        <v>334</v>
      </c>
      <c r="B2373" s="21">
        <v>3</v>
      </c>
    </row>
    <row r="2374" spans="1:2" x14ac:dyDescent="0.25">
      <c r="A2374" s="18" t="s">
        <v>54</v>
      </c>
      <c r="B2374" s="21">
        <v>1</v>
      </c>
    </row>
    <row r="2375" spans="1:2" x14ac:dyDescent="0.25">
      <c r="A2375" s="18" t="s">
        <v>117</v>
      </c>
      <c r="B2375" s="21">
        <v>1</v>
      </c>
    </row>
    <row r="2376" spans="1:2" x14ac:dyDescent="0.25">
      <c r="A2376" s="18" t="s">
        <v>132</v>
      </c>
      <c r="B2376" s="21">
        <v>1</v>
      </c>
    </row>
    <row r="2377" spans="1:2" x14ac:dyDescent="0.25">
      <c r="A2377" s="17" t="s">
        <v>267</v>
      </c>
      <c r="B2377" s="21">
        <v>3</v>
      </c>
    </row>
    <row r="2378" spans="1:2" x14ac:dyDescent="0.25">
      <c r="A2378" s="18" t="s">
        <v>16</v>
      </c>
      <c r="B2378" s="21">
        <v>1</v>
      </c>
    </row>
    <row r="2379" spans="1:2" x14ac:dyDescent="0.25">
      <c r="A2379" s="18" t="s">
        <v>56</v>
      </c>
      <c r="B2379" s="21">
        <v>1</v>
      </c>
    </row>
    <row r="2380" spans="1:2" x14ac:dyDescent="0.25">
      <c r="A2380" s="18" t="s">
        <v>189</v>
      </c>
      <c r="B2380" s="21">
        <v>1</v>
      </c>
    </row>
    <row r="2381" spans="1:2" x14ac:dyDescent="0.25">
      <c r="A2381" s="17" t="s">
        <v>273</v>
      </c>
      <c r="B2381" s="21">
        <v>3</v>
      </c>
    </row>
    <row r="2382" spans="1:2" x14ac:dyDescent="0.25">
      <c r="A2382" s="18" t="s">
        <v>53</v>
      </c>
      <c r="B2382" s="21">
        <v>1</v>
      </c>
    </row>
    <row r="2383" spans="1:2" x14ac:dyDescent="0.25">
      <c r="A2383" s="18" t="s">
        <v>404</v>
      </c>
      <c r="B2383" s="21">
        <v>1</v>
      </c>
    </row>
    <row r="2384" spans="1:2" x14ac:dyDescent="0.25">
      <c r="A2384" s="18" t="s">
        <v>196</v>
      </c>
      <c r="B2384" s="21">
        <v>1</v>
      </c>
    </row>
    <row r="2385" spans="1:2" x14ac:dyDescent="0.25">
      <c r="A2385" s="17" t="s">
        <v>323</v>
      </c>
      <c r="B2385" s="21">
        <v>3</v>
      </c>
    </row>
    <row r="2386" spans="1:2" x14ac:dyDescent="0.25">
      <c r="A2386" s="18" t="s">
        <v>626</v>
      </c>
      <c r="B2386" s="21">
        <v>1</v>
      </c>
    </row>
    <row r="2387" spans="1:2" x14ac:dyDescent="0.25">
      <c r="A2387" s="18" t="s">
        <v>413</v>
      </c>
      <c r="B2387" s="21">
        <v>1</v>
      </c>
    </row>
    <row r="2388" spans="1:2" x14ac:dyDescent="0.25">
      <c r="A2388" s="18" t="s">
        <v>172</v>
      </c>
      <c r="B2388" s="21">
        <v>1</v>
      </c>
    </row>
    <row r="2389" spans="1:2" x14ac:dyDescent="0.25">
      <c r="A2389" s="17" t="s">
        <v>383</v>
      </c>
      <c r="B2389" s="21">
        <v>3</v>
      </c>
    </row>
    <row r="2390" spans="1:2" x14ac:dyDescent="0.25">
      <c r="A2390" s="18" t="s">
        <v>105</v>
      </c>
      <c r="B2390" s="21">
        <v>1</v>
      </c>
    </row>
    <row r="2391" spans="1:2" x14ac:dyDescent="0.25">
      <c r="A2391" s="18" t="s">
        <v>146</v>
      </c>
      <c r="B2391" s="21">
        <v>1</v>
      </c>
    </row>
    <row r="2392" spans="1:2" x14ac:dyDescent="0.25">
      <c r="A2392" s="18" t="s">
        <v>190</v>
      </c>
      <c r="B2392" s="21">
        <v>1</v>
      </c>
    </row>
    <row r="2393" spans="1:2" x14ac:dyDescent="0.25">
      <c r="A2393" s="17" t="s">
        <v>389</v>
      </c>
      <c r="B2393" s="21">
        <v>2</v>
      </c>
    </row>
    <row r="2394" spans="1:2" x14ac:dyDescent="0.25">
      <c r="A2394" s="18" t="s">
        <v>157</v>
      </c>
      <c r="B2394" s="21">
        <v>1</v>
      </c>
    </row>
    <row r="2395" spans="1:2" x14ac:dyDescent="0.25">
      <c r="A2395" s="18" t="s">
        <v>408</v>
      </c>
      <c r="B2395" s="21">
        <v>1</v>
      </c>
    </row>
    <row r="2396" spans="1:2" x14ac:dyDescent="0.25">
      <c r="A2396" s="17" t="s">
        <v>380</v>
      </c>
      <c r="B2396" s="21">
        <v>2</v>
      </c>
    </row>
    <row r="2397" spans="1:2" x14ac:dyDescent="0.25">
      <c r="A2397" s="18" t="s">
        <v>143</v>
      </c>
      <c r="B2397" s="21">
        <v>1</v>
      </c>
    </row>
    <row r="2398" spans="1:2" x14ac:dyDescent="0.25">
      <c r="A2398" s="18" t="s">
        <v>203</v>
      </c>
      <c r="B2398" s="21">
        <v>1</v>
      </c>
    </row>
    <row r="2399" spans="1:2" x14ac:dyDescent="0.25">
      <c r="A2399" s="17" t="s">
        <v>388</v>
      </c>
      <c r="B2399" s="21">
        <v>2</v>
      </c>
    </row>
    <row r="2400" spans="1:2" x14ac:dyDescent="0.25">
      <c r="A2400" s="18" t="s">
        <v>53</v>
      </c>
      <c r="B2400" s="21">
        <v>1</v>
      </c>
    </row>
    <row r="2401" spans="1:2" x14ac:dyDescent="0.25">
      <c r="A2401" s="18" t="s">
        <v>157</v>
      </c>
      <c r="B2401" s="21">
        <v>1</v>
      </c>
    </row>
    <row r="2402" spans="1:2" x14ac:dyDescent="0.25">
      <c r="A2402" s="17" t="s">
        <v>456</v>
      </c>
      <c r="B2402" s="21">
        <v>2</v>
      </c>
    </row>
    <row r="2403" spans="1:2" x14ac:dyDescent="0.25">
      <c r="A2403" s="18" t="s">
        <v>409</v>
      </c>
      <c r="B2403" s="21">
        <v>1</v>
      </c>
    </row>
    <row r="2404" spans="1:2" x14ac:dyDescent="0.25">
      <c r="A2404" s="18" t="s">
        <v>413</v>
      </c>
      <c r="B2404" s="21">
        <v>1</v>
      </c>
    </row>
    <row r="2405" spans="1:2" x14ac:dyDescent="0.25">
      <c r="A2405" s="17" t="s">
        <v>357</v>
      </c>
      <c r="B2405" s="21">
        <v>2</v>
      </c>
    </row>
    <row r="2406" spans="1:2" x14ac:dyDescent="0.25">
      <c r="A2406" s="18" t="s">
        <v>103</v>
      </c>
      <c r="B2406" s="21">
        <v>1</v>
      </c>
    </row>
    <row r="2407" spans="1:2" x14ac:dyDescent="0.25">
      <c r="A2407" s="18" t="s">
        <v>173</v>
      </c>
      <c r="B2407" s="21">
        <v>1</v>
      </c>
    </row>
    <row r="2408" spans="1:2" x14ac:dyDescent="0.25">
      <c r="A2408" s="17" t="s">
        <v>306</v>
      </c>
      <c r="B2408" s="21">
        <v>2</v>
      </c>
    </row>
    <row r="2409" spans="1:2" x14ac:dyDescent="0.25">
      <c r="A2409" s="18" t="s">
        <v>409</v>
      </c>
      <c r="B2409" s="21">
        <v>1</v>
      </c>
    </row>
    <row r="2410" spans="1:2" x14ac:dyDescent="0.25">
      <c r="A2410" s="18" t="s">
        <v>168</v>
      </c>
      <c r="B2410" s="21">
        <v>1</v>
      </c>
    </row>
    <row r="2411" spans="1:2" x14ac:dyDescent="0.25">
      <c r="A2411" s="17" t="s">
        <v>502</v>
      </c>
      <c r="B2411" s="21">
        <v>2</v>
      </c>
    </row>
    <row r="2412" spans="1:2" x14ac:dyDescent="0.25">
      <c r="A2412" s="18" t="s">
        <v>401</v>
      </c>
      <c r="B2412" s="21">
        <v>1</v>
      </c>
    </row>
    <row r="2413" spans="1:2" x14ac:dyDescent="0.25">
      <c r="A2413" s="18" t="s">
        <v>124</v>
      </c>
      <c r="B2413" s="21">
        <v>1</v>
      </c>
    </row>
    <row r="2414" spans="1:2" x14ac:dyDescent="0.25">
      <c r="A2414" s="17" t="s">
        <v>511</v>
      </c>
      <c r="B2414" s="21">
        <v>2</v>
      </c>
    </row>
    <row r="2415" spans="1:2" x14ac:dyDescent="0.25">
      <c r="A2415" s="18" t="s">
        <v>94</v>
      </c>
      <c r="B2415" s="21">
        <v>1</v>
      </c>
    </row>
    <row r="2416" spans="1:2" x14ac:dyDescent="0.25">
      <c r="A2416" s="18" t="s">
        <v>159</v>
      </c>
      <c r="B2416" s="21">
        <v>1</v>
      </c>
    </row>
    <row r="2417" spans="1:2" x14ac:dyDescent="0.25">
      <c r="A2417" s="17" t="s">
        <v>279</v>
      </c>
      <c r="B2417" s="21">
        <v>2</v>
      </c>
    </row>
    <row r="2418" spans="1:2" x14ac:dyDescent="0.25">
      <c r="A2418" s="18" t="s">
        <v>23</v>
      </c>
      <c r="B2418" s="21">
        <v>1</v>
      </c>
    </row>
    <row r="2419" spans="1:2" x14ac:dyDescent="0.25">
      <c r="A2419" s="18" t="s">
        <v>163</v>
      </c>
      <c r="B2419" s="21">
        <v>1</v>
      </c>
    </row>
    <row r="2420" spans="1:2" x14ac:dyDescent="0.25">
      <c r="A2420" s="17" t="s">
        <v>364</v>
      </c>
      <c r="B2420" s="21">
        <v>2</v>
      </c>
    </row>
    <row r="2421" spans="1:2" x14ac:dyDescent="0.25">
      <c r="A2421" s="18" t="s">
        <v>109</v>
      </c>
      <c r="B2421" s="21">
        <v>1</v>
      </c>
    </row>
    <row r="2422" spans="1:2" x14ac:dyDescent="0.25">
      <c r="A2422" s="18" t="s">
        <v>149</v>
      </c>
      <c r="B2422" s="21">
        <v>1</v>
      </c>
    </row>
    <row r="2423" spans="1:2" x14ac:dyDescent="0.25">
      <c r="A2423" s="17" t="s">
        <v>311</v>
      </c>
      <c r="B2423" s="21">
        <v>2</v>
      </c>
    </row>
    <row r="2424" spans="1:2" x14ac:dyDescent="0.25">
      <c r="A2424" s="18" t="s">
        <v>36</v>
      </c>
      <c r="B2424" s="21">
        <v>1</v>
      </c>
    </row>
    <row r="2425" spans="1:2" x14ac:dyDescent="0.25">
      <c r="A2425" s="18" t="s">
        <v>413</v>
      </c>
      <c r="B2425" s="21">
        <v>1</v>
      </c>
    </row>
    <row r="2426" spans="1:2" x14ac:dyDescent="0.25">
      <c r="A2426" s="17" t="s">
        <v>259</v>
      </c>
      <c r="B2426" s="21">
        <v>2</v>
      </c>
    </row>
    <row r="2427" spans="1:2" x14ac:dyDescent="0.25">
      <c r="A2427" s="18" t="s">
        <v>15</v>
      </c>
      <c r="B2427" s="21">
        <v>1</v>
      </c>
    </row>
    <row r="2428" spans="1:2" x14ac:dyDescent="0.25">
      <c r="A2428" s="18" t="s">
        <v>40</v>
      </c>
      <c r="B2428" s="21">
        <v>1</v>
      </c>
    </row>
    <row r="2429" spans="1:2" x14ac:dyDescent="0.25">
      <c r="A2429" s="17" t="s">
        <v>616</v>
      </c>
      <c r="B2429" s="21">
        <v>2</v>
      </c>
    </row>
    <row r="2430" spans="1:2" x14ac:dyDescent="0.25">
      <c r="A2430" s="18" t="s">
        <v>132</v>
      </c>
      <c r="B2430" s="21">
        <v>1</v>
      </c>
    </row>
    <row r="2431" spans="1:2" x14ac:dyDescent="0.25">
      <c r="A2431" s="18" t="s">
        <v>204</v>
      </c>
      <c r="B2431" s="21">
        <v>1</v>
      </c>
    </row>
    <row r="2432" spans="1:2" x14ac:dyDescent="0.25">
      <c r="A2432" s="17" t="s">
        <v>342</v>
      </c>
      <c r="B2432" s="21">
        <v>2</v>
      </c>
    </row>
    <row r="2433" spans="1:2" x14ac:dyDescent="0.25">
      <c r="A2433" s="18" t="s">
        <v>63</v>
      </c>
      <c r="B2433" s="21">
        <v>1</v>
      </c>
    </row>
    <row r="2434" spans="1:2" x14ac:dyDescent="0.25">
      <c r="A2434" s="18" t="s">
        <v>609</v>
      </c>
      <c r="B2434" s="21">
        <v>1</v>
      </c>
    </row>
    <row r="2435" spans="1:2" x14ac:dyDescent="0.25">
      <c r="A2435" s="17" t="s">
        <v>345</v>
      </c>
      <c r="B2435" s="21">
        <v>2</v>
      </c>
    </row>
    <row r="2436" spans="1:2" x14ac:dyDescent="0.25">
      <c r="A2436" s="18" t="s">
        <v>70</v>
      </c>
      <c r="B2436" s="21">
        <v>1</v>
      </c>
    </row>
    <row r="2437" spans="1:2" x14ac:dyDescent="0.25">
      <c r="A2437" s="18" t="s">
        <v>71</v>
      </c>
      <c r="B2437" s="21">
        <v>1</v>
      </c>
    </row>
    <row r="2438" spans="1:2" x14ac:dyDescent="0.25">
      <c r="A2438" s="17" t="s">
        <v>387</v>
      </c>
      <c r="B2438" s="21">
        <v>2</v>
      </c>
    </row>
    <row r="2439" spans="1:2" x14ac:dyDescent="0.25">
      <c r="A2439" s="18" t="s">
        <v>160</v>
      </c>
      <c r="B2439" s="21">
        <v>1</v>
      </c>
    </row>
    <row r="2440" spans="1:2" x14ac:dyDescent="0.25">
      <c r="A2440" s="18" t="s">
        <v>408</v>
      </c>
      <c r="B2440" s="21">
        <v>1</v>
      </c>
    </row>
    <row r="2441" spans="1:2" x14ac:dyDescent="0.25">
      <c r="A2441" s="17" t="s">
        <v>366</v>
      </c>
      <c r="B2441" s="21">
        <v>2</v>
      </c>
    </row>
    <row r="2442" spans="1:2" x14ac:dyDescent="0.25">
      <c r="A2442" s="18" t="s">
        <v>116</v>
      </c>
      <c r="B2442" s="21">
        <v>1</v>
      </c>
    </row>
    <row r="2443" spans="1:2" x14ac:dyDescent="0.25">
      <c r="A2443" s="18" t="s">
        <v>167</v>
      </c>
      <c r="B2443" s="21">
        <v>1</v>
      </c>
    </row>
    <row r="2444" spans="1:2" x14ac:dyDescent="0.25">
      <c r="A2444" s="17" t="s">
        <v>351</v>
      </c>
      <c r="B2444" s="21">
        <v>2</v>
      </c>
    </row>
    <row r="2445" spans="1:2" x14ac:dyDescent="0.25">
      <c r="A2445" s="18" t="s">
        <v>83</v>
      </c>
      <c r="B2445" s="21">
        <v>1</v>
      </c>
    </row>
    <row r="2446" spans="1:2" x14ac:dyDescent="0.25">
      <c r="A2446" s="18" t="s">
        <v>413</v>
      </c>
      <c r="B2446" s="21">
        <v>1</v>
      </c>
    </row>
    <row r="2447" spans="1:2" x14ac:dyDescent="0.25">
      <c r="A2447" s="17" t="s">
        <v>321</v>
      </c>
      <c r="B2447" s="21">
        <v>2</v>
      </c>
    </row>
    <row r="2448" spans="1:2" x14ac:dyDescent="0.25">
      <c r="A2448" s="18" t="s">
        <v>47</v>
      </c>
      <c r="B2448" s="21">
        <v>1</v>
      </c>
    </row>
    <row r="2449" spans="1:2" x14ac:dyDescent="0.25">
      <c r="A2449" s="18" t="s">
        <v>143</v>
      </c>
      <c r="B2449" s="21">
        <v>1</v>
      </c>
    </row>
    <row r="2450" spans="1:2" x14ac:dyDescent="0.25">
      <c r="A2450" s="17" t="s">
        <v>492</v>
      </c>
      <c r="B2450" s="21">
        <v>2</v>
      </c>
    </row>
    <row r="2451" spans="1:2" x14ac:dyDescent="0.25">
      <c r="A2451" s="18" t="s">
        <v>25</v>
      </c>
      <c r="B2451" s="21">
        <v>1</v>
      </c>
    </row>
    <row r="2452" spans="1:2" x14ac:dyDescent="0.25">
      <c r="A2452" s="18" t="s">
        <v>196</v>
      </c>
      <c r="B2452" s="21">
        <v>1</v>
      </c>
    </row>
    <row r="2453" spans="1:2" x14ac:dyDescent="0.25">
      <c r="A2453" s="17" t="s">
        <v>481</v>
      </c>
      <c r="B2453" s="21">
        <v>2</v>
      </c>
    </row>
    <row r="2454" spans="1:2" x14ac:dyDescent="0.25">
      <c r="A2454" s="18" t="s">
        <v>18</v>
      </c>
      <c r="B2454" s="21">
        <v>1</v>
      </c>
    </row>
    <row r="2455" spans="1:2" x14ac:dyDescent="0.25">
      <c r="A2455" s="18" t="s">
        <v>416</v>
      </c>
      <c r="B2455" s="21">
        <v>1</v>
      </c>
    </row>
    <row r="2456" spans="1:2" x14ac:dyDescent="0.25">
      <c r="A2456" s="17" t="s">
        <v>447</v>
      </c>
      <c r="B2456" s="21">
        <v>2</v>
      </c>
    </row>
    <row r="2457" spans="1:2" x14ac:dyDescent="0.25">
      <c r="A2457" s="18" t="s">
        <v>413</v>
      </c>
      <c r="B2457" s="21">
        <v>1</v>
      </c>
    </row>
    <row r="2458" spans="1:2" x14ac:dyDescent="0.25">
      <c r="A2458" s="18" t="s">
        <v>186</v>
      </c>
      <c r="B2458" s="21">
        <v>1</v>
      </c>
    </row>
    <row r="2459" spans="1:2" x14ac:dyDescent="0.25">
      <c r="A2459" s="17" t="s">
        <v>454</v>
      </c>
      <c r="B2459" s="21">
        <v>2</v>
      </c>
    </row>
    <row r="2460" spans="1:2" x14ac:dyDescent="0.25">
      <c r="A2460" s="18" t="s">
        <v>94</v>
      </c>
      <c r="B2460" s="21">
        <v>1</v>
      </c>
    </row>
    <row r="2461" spans="1:2" x14ac:dyDescent="0.25">
      <c r="A2461" s="18" t="s">
        <v>186</v>
      </c>
      <c r="B2461" s="21">
        <v>1</v>
      </c>
    </row>
    <row r="2462" spans="1:2" x14ac:dyDescent="0.25">
      <c r="A2462" s="17" t="s">
        <v>395</v>
      </c>
      <c r="B2462" s="21">
        <v>2</v>
      </c>
    </row>
    <row r="2463" spans="1:2" x14ac:dyDescent="0.25">
      <c r="A2463" s="18" t="s">
        <v>171</v>
      </c>
      <c r="B2463" s="21">
        <v>1</v>
      </c>
    </row>
    <row r="2464" spans="1:2" x14ac:dyDescent="0.25">
      <c r="A2464" s="18" t="s">
        <v>190</v>
      </c>
      <c r="B2464" s="21">
        <v>1</v>
      </c>
    </row>
    <row r="2465" spans="1:2" x14ac:dyDescent="0.25">
      <c r="A2465" s="17" t="s">
        <v>346</v>
      </c>
      <c r="B2465" s="21">
        <v>2</v>
      </c>
    </row>
    <row r="2466" spans="1:2" x14ac:dyDescent="0.25">
      <c r="A2466" s="18" t="s">
        <v>71</v>
      </c>
      <c r="B2466" s="21">
        <v>1</v>
      </c>
    </row>
    <row r="2467" spans="1:2" x14ac:dyDescent="0.25">
      <c r="A2467" s="18" t="s">
        <v>94</v>
      </c>
      <c r="B2467" s="21">
        <v>1</v>
      </c>
    </row>
    <row r="2468" spans="1:2" x14ac:dyDescent="0.25">
      <c r="A2468" s="17" t="s">
        <v>262</v>
      </c>
      <c r="B2468" s="21">
        <v>2</v>
      </c>
    </row>
    <row r="2469" spans="1:2" x14ac:dyDescent="0.25">
      <c r="A2469" s="18" t="s">
        <v>16</v>
      </c>
      <c r="B2469" s="21">
        <v>1</v>
      </c>
    </row>
    <row r="2470" spans="1:2" x14ac:dyDescent="0.25">
      <c r="A2470" s="18" t="s">
        <v>69</v>
      </c>
      <c r="B2470" s="21">
        <v>1</v>
      </c>
    </row>
    <row r="2471" spans="1:2" x14ac:dyDescent="0.25">
      <c r="A2471" s="17" t="s">
        <v>610</v>
      </c>
      <c r="B2471" s="21">
        <v>2</v>
      </c>
    </row>
    <row r="2472" spans="1:2" x14ac:dyDescent="0.25">
      <c r="A2472" s="18" t="s">
        <v>94</v>
      </c>
      <c r="B2472" s="21">
        <v>1</v>
      </c>
    </row>
    <row r="2473" spans="1:2" x14ac:dyDescent="0.25">
      <c r="A2473" s="18" t="s">
        <v>148</v>
      </c>
      <c r="B2473" s="21">
        <v>1</v>
      </c>
    </row>
    <row r="2474" spans="1:2" x14ac:dyDescent="0.25">
      <c r="A2474" s="17" t="s">
        <v>464</v>
      </c>
      <c r="B2474" s="21">
        <v>2</v>
      </c>
    </row>
    <row r="2475" spans="1:2" x14ac:dyDescent="0.25">
      <c r="A2475" s="18" t="s">
        <v>94</v>
      </c>
      <c r="B2475" s="21">
        <v>1</v>
      </c>
    </row>
    <row r="2476" spans="1:2" x14ac:dyDescent="0.25">
      <c r="A2476" s="18" t="s">
        <v>159</v>
      </c>
      <c r="B2476" s="21">
        <v>1</v>
      </c>
    </row>
    <row r="2477" spans="1:2" x14ac:dyDescent="0.25">
      <c r="A2477" s="17" t="s">
        <v>370</v>
      </c>
      <c r="B2477" s="21">
        <v>2</v>
      </c>
    </row>
    <row r="2478" spans="1:2" x14ac:dyDescent="0.25">
      <c r="A2478" s="18" t="s">
        <v>413</v>
      </c>
      <c r="B2478" s="21">
        <v>1</v>
      </c>
    </row>
    <row r="2479" spans="1:2" x14ac:dyDescent="0.25">
      <c r="A2479" s="18" t="s">
        <v>129</v>
      </c>
      <c r="B2479" s="21">
        <v>1</v>
      </c>
    </row>
    <row r="2480" spans="1:2" x14ac:dyDescent="0.25">
      <c r="A2480" s="17" t="s">
        <v>484</v>
      </c>
      <c r="B2480" s="21">
        <v>2</v>
      </c>
    </row>
    <row r="2481" spans="1:2" x14ac:dyDescent="0.25">
      <c r="A2481" s="18" t="s">
        <v>413</v>
      </c>
      <c r="B2481" s="21">
        <v>1</v>
      </c>
    </row>
    <row r="2482" spans="1:2" x14ac:dyDescent="0.25">
      <c r="A2482" s="18" t="s">
        <v>130</v>
      </c>
      <c r="B2482" s="21">
        <v>1</v>
      </c>
    </row>
    <row r="2483" spans="1:2" x14ac:dyDescent="0.25">
      <c r="A2483" s="17" t="s">
        <v>446</v>
      </c>
      <c r="B2483" s="21">
        <v>2</v>
      </c>
    </row>
    <row r="2484" spans="1:2" x14ac:dyDescent="0.25">
      <c r="A2484" s="18" t="s">
        <v>413</v>
      </c>
      <c r="B2484" s="21">
        <v>1</v>
      </c>
    </row>
    <row r="2485" spans="1:2" x14ac:dyDescent="0.25">
      <c r="A2485" s="18" t="s">
        <v>159</v>
      </c>
      <c r="B2485" s="21">
        <v>1</v>
      </c>
    </row>
    <row r="2486" spans="1:2" x14ac:dyDescent="0.25">
      <c r="A2486" s="17" t="s">
        <v>308</v>
      </c>
      <c r="B2486" s="21">
        <v>2</v>
      </c>
    </row>
    <row r="2487" spans="1:2" x14ac:dyDescent="0.25">
      <c r="A2487" s="18" t="s">
        <v>34</v>
      </c>
      <c r="B2487" s="21">
        <v>1</v>
      </c>
    </row>
    <row r="2488" spans="1:2" x14ac:dyDescent="0.25">
      <c r="A2488" s="18" t="s">
        <v>160</v>
      </c>
      <c r="B2488" s="21">
        <v>1</v>
      </c>
    </row>
    <row r="2489" spans="1:2" x14ac:dyDescent="0.25">
      <c r="A2489" s="17" t="s">
        <v>444</v>
      </c>
      <c r="B2489" s="21">
        <v>2</v>
      </c>
    </row>
    <row r="2490" spans="1:2" x14ac:dyDescent="0.25">
      <c r="A2490" s="18" t="s">
        <v>413</v>
      </c>
      <c r="B2490" s="21">
        <v>1</v>
      </c>
    </row>
    <row r="2491" spans="1:2" x14ac:dyDescent="0.25">
      <c r="A2491" s="18" t="s">
        <v>202</v>
      </c>
      <c r="B2491" s="21">
        <v>1</v>
      </c>
    </row>
    <row r="2492" spans="1:2" x14ac:dyDescent="0.25">
      <c r="A2492" s="17" t="s">
        <v>369</v>
      </c>
      <c r="B2492" s="21">
        <v>2</v>
      </c>
    </row>
    <row r="2493" spans="1:2" x14ac:dyDescent="0.25">
      <c r="A2493" s="18" t="s">
        <v>409</v>
      </c>
      <c r="B2493" s="21">
        <v>1</v>
      </c>
    </row>
    <row r="2494" spans="1:2" x14ac:dyDescent="0.25">
      <c r="A2494" s="18" t="s">
        <v>122</v>
      </c>
      <c r="B2494" s="21">
        <v>1</v>
      </c>
    </row>
    <row r="2495" spans="1:2" x14ac:dyDescent="0.25">
      <c r="A2495" s="17" t="s">
        <v>514</v>
      </c>
      <c r="B2495" s="21">
        <v>2</v>
      </c>
    </row>
    <row r="2496" spans="1:2" x14ac:dyDescent="0.25">
      <c r="A2496" s="18" t="s">
        <v>100</v>
      </c>
      <c r="B2496" s="21">
        <v>1</v>
      </c>
    </row>
    <row r="2497" spans="1:2" x14ac:dyDescent="0.25">
      <c r="A2497" s="18" t="s">
        <v>408</v>
      </c>
      <c r="B2497" s="21">
        <v>1</v>
      </c>
    </row>
    <row r="2498" spans="1:2" x14ac:dyDescent="0.25">
      <c r="A2498" s="17" t="s">
        <v>294</v>
      </c>
      <c r="B2498" s="21">
        <v>2</v>
      </c>
    </row>
    <row r="2499" spans="1:2" x14ac:dyDescent="0.25">
      <c r="A2499" s="18" t="s">
        <v>27</v>
      </c>
      <c r="B2499" s="21">
        <v>1</v>
      </c>
    </row>
    <row r="2500" spans="1:2" x14ac:dyDescent="0.25">
      <c r="A2500" s="18" t="s">
        <v>33</v>
      </c>
      <c r="B2500" s="21">
        <v>1</v>
      </c>
    </row>
    <row r="2501" spans="1:2" x14ac:dyDescent="0.25">
      <c r="A2501" s="17" t="s">
        <v>301</v>
      </c>
      <c r="B2501" s="21">
        <v>2</v>
      </c>
    </row>
    <row r="2502" spans="1:2" x14ac:dyDescent="0.25">
      <c r="A2502" s="18" t="s">
        <v>139</v>
      </c>
      <c r="B2502" s="21">
        <v>1</v>
      </c>
    </row>
    <row r="2503" spans="1:2" x14ac:dyDescent="0.25">
      <c r="A2503" s="18" t="s">
        <v>203</v>
      </c>
      <c r="B2503" s="21">
        <v>1</v>
      </c>
    </row>
    <row r="2504" spans="1:2" x14ac:dyDescent="0.25">
      <c r="A2504" s="17" t="s">
        <v>371</v>
      </c>
      <c r="B2504" s="21">
        <v>2</v>
      </c>
    </row>
    <row r="2505" spans="1:2" x14ac:dyDescent="0.25">
      <c r="A2505" s="18" t="s">
        <v>128</v>
      </c>
      <c r="B2505" s="21">
        <v>1</v>
      </c>
    </row>
    <row r="2506" spans="1:2" x14ac:dyDescent="0.25">
      <c r="A2506" s="18" t="s">
        <v>195</v>
      </c>
      <c r="B2506" s="21">
        <v>1</v>
      </c>
    </row>
    <row r="2507" spans="1:2" x14ac:dyDescent="0.25">
      <c r="A2507" s="17" t="s">
        <v>318</v>
      </c>
      <c r="B2507" s="21">
        <v>2</v>
      </c>
    </row>
    <row r="2508" spans="1:2" x14ac:dyDescent="0.25">
      <c r="A2508" s="18" t="s">
        <v>40</v>
      </c>
      <c r="B2508" s="21">
        <v>1</v>
      </c>
    </row>
    <row r="2509" spans="1:2" x14ac:dyDescent="0.25">
      <c r="A2509" s="18" t="s">
        <v>413</v>
      </c>
      <c r="B2509" s="21">
        <v>1</v>
      </c>
    </row>
    <row r="2510" spans="1:2" x14ac:dyDescent="0.25">
      <c r="A2510" s="17" t="s">
        <v>335</v>
      </c>
      <c r="B2510" s="21">
        <v>2</v>
      </c>
    </row>
    <row r="2511" spans="1:2" x14ac:dyDescent="0.25">
      <c r="A2511" s="18" t="s">
        <v>55</v>
      </c>
      <c r="B2511" s="21">
        <v>1</v>
      </c>
    </row>
    <row r="2512" spans="1:2" x14ac:dyDescent="0.25">
      <c r="A2512" s="18" t="s">
        <v>167</v>
      </c>
      <c r="B2512" s="21">
        <v>1</v>
      </c>
    </row>
    <row r="2513" spans="1:2" x14ac:dyDescent="0.25">
      <c r="A2513" s="17" t="s">
        <v>330</v>
      </c>
      <c r="B2513" s="21">
        <v>2</v>
      </c>
    </row>
    <row r="2514" spans="1:2" x14ac:dyDescent="0.25">
      <c r="A2514" s="18" t="s">
        <v>409</v>
      </c>
      <c r="B2514" s="21">
        <v>1</v>
      </c>
    </row>
    <row r="2515" spans="1:2" x14ac:dyDescent="0.25">
      <c r="A2515" s="18" t="s">
        <v>203</v>
      </c>
      <c r="B2515" s="21">
        <v>1</v>
      </c>
    </row>
    <row r="2516" spans="1:2" x14ac:dyDescent="0.25">
      <c r="A2516" s="17" t="s">
        <v>396</v>
      </c>
      <c r="B2516" s="21">
        <v>2</v>
      </c>
    </row>
    <row r="2517" spans="1:2" x14ac:dyDescent="0.25">
      <c r="A2517" s="18" t="s">
        <v>191</v>
      </c>
      <c r="B2517" s="21">
        <v>1</v>
      </c>
    </row>
    <row r="2518" spans="1:2" x14ac:dyDescent="0.25">
      <c r="A2518" s="18" t="s">
        <v>197</v>
      </c>
      <c r="B2518" s="21">
        <v>1</v>
      </c>
    </row>
    <row r="2519" spans="1:2" x14ac:dyDescent="0.25">
      <c r="A2519" s="17" t="s">
        <v>512</v>
      </c>
      <c r="B2519" s="21">
        <v>2</v>
      </c>
    </row>
    <row r="2520" spans="1:2" x14ac:dyDescent="0.25">
      <c r="A2520" s="18" t="s">
        <v>409</v>
      </c>
      <c r="B2520" s="21">
        <v>1</v>
      </c>
    </row>
    <row r="2521" spans="1:2" x14ac:dyDescent="0.25">
      <c r="A2521" s="18" t="s">
        <v>202</v>
      </c>
      <c r="B2521" s="21">
        <v>1</v>
      </c>
    </row>
    <row r="2522" spans="1:2" x14ac:dyDescent="0.25">
      <c r="A2522" s="17" t="s">
        <v>541</v>
      </c>
      <c r="B2522" s="21">
        <v>1</v>
      </c>
    </row>
    <row r="2523" spans="1:2" x14ac:dyDescent="0.25">
      <c r="A2523" s="18" t="s">
        <v>408</v>
      </c>
      <c r="B2523" s="21">
        <v>1</v>
      </c>
    </row>
    <row r="2524" spans="1:2" x14ac:dyDescent="0.25">
      <c r="A2524" s="17" t="s">
        <v>532</v>
      </c>
      <c r="B2524" s="21">
        <v>1</v>
      </c>
    </row>
    <row r="2525" spans="1:2" x14ac:dyDescent="0.25">
      <c r="A2525" s="18" t="s">
        <v>94</v>
      </c>
      <c r="B2525" s="21">
        <v>1</v>
      </c>
    </row>
    <row r="2526" spans="1:2" x14ac:dyDescent="0.25">
      <c r="A2526" s="17" t="s">
        <v>348</v>
      </c>
      <c r="B2526" s="21">
        <v>1</v>
      </c>
    </row>
    <row r="2527" spans="1:2" x14ac:dyDescent="0.25">
      <c r="A2527" s="18" t="s">
        <v>99</v>
      </c>
      <c r="B2527" s="21">
        <v>1</v>
      </c>
    </row>
    <row r="2528" spans="1:2" x14ac:dyDescent="0.25">
      <c r="A2528" s="17" t="s">
        <v>260</v>
      </c>
      <c r="B2528" s="21">
        <v>1</v>
      </c>
    </row>
    <row r="2529" spans="1:2" x14ac:dyDescent="0.25">
      <c r="A2529" s="18" t="s">
        <v>15</v>
      </c>
      <c r="B2529" s="21">
        <v>1</v>
      </c>
    </row>
    <row r="2530" spans="1:2" x14ac:dyDescent="0.25">
      <c r="A2530" s="17" t="s">
        <v>518</v>
      </c>
      <c r="B2530" s="21">
        <v>1</v>
      </c>
    </row>
    <row r="2531" spans="1:2" x14ac:dyDescent="0.25">
      <c r="A2531" s="18" t="s">
        <v>132</v>
      </c>
      <c r="B2531" s="21">
        <v>1</v>
      </c>
    </row>
    <row r="2532" spans="1:2" x14ac:dyDescent="0.25">
      <c r="A2532" s="17" t="s">
        <v>533</v>
      </c>
      <c r="B2532" s="21">
        <v>1</v>
      </c>
    </row>
    <row r="2533" spans="1:2" x14ac:dyDescent="0.25">
      <c r="A2533" s="18" t="s">
        <v>403</v>
      </c>
      <c r="B2533" s="21">
        <v>1</v>
      </c>
    </row>
    <row r="2534" spans="1:2" x14ac:dyDescent="0.25">
      <c r="A2534" s="17" t="s">
        <v>516</v>
      </c>
      <c r="B2534" s="21">
        <v>1</v>
      </c>
    </row>
    <row r="2535" spans="1:2" x14ac:dyDescent="0.25">
      <c r="A2535" s="18" t="s">
        <v>406</v>
      </c>
      <c r="B2535" s="21">
        <v>1</v>
      </c>
    </row>
    <row r="2536" spans="1:2" x14ac:dyDescent="0.25">
      <c r="A2536" s="17" t="s">
        <v>391</v>
      </c>
      <c r="B2536" s="21">
        <v>1</v>
      </c>
    </row>
    <row r="2537" spans="1:2" x14ac:dyDescent="0.25">
      <c r="A2537" s="18" t="s">
        <v>163</v>
      </c>
      <c r="B2537" s="21">
        <v>1</v>
      </c>
    </row>
    <row r="2538" spans="1:2" x14ac:dyDescent="0.25">
      <c r="A2538" s="17" t="s">
        <v>443</v>
      </c>
      <c r="B2538" s="21">
        <v>1</v>
      </c>
    </row>
    <row r="2539" spans="1:2" x14ac:dyDescent="0.25">
      <c r="A2539" s="18" t="s">
        <v>105</v>
      </c>
      <c r="B2539" s="21">
        <v>1</v>
      </c>
    </row>
    <row r="2540" spans="1:2" x14ac:dyDescent="0.25">
      <c r="A2540" s="17" t="s">
        <v>527</v>
      </c>
      <c r="B2540" s="21">
        <v>1</v>
      </c>
    </row>
    <row r="2541" spans="1:2" x14ac:dyDescent="0.25">
      <c r="A2541" s="18" t="s">
        <v>46</v>
      </c>
      <c r="B2541" s="21">
        <v>1</v>
      </c>
    </row>
    <row r="2542" spans="1:2" x14ac:dyDescent="0.25">
      <c r="A2542" s="17" t="s">
        <v>340</v>
      </c>
      <c r="B2542" s="21">
        <v>1</v>
      </c>
    </row>
    <row r="2543" spans="1:2" x14ac:dyDescent="0.25">
      <c r="A2543" s="18" t="s">
        <v>60</v>
      </c>
      <c r="B2543" s="21">
        <v>1</v>
      </c>
    </row>
    <row r="2544" spans="1:2" x14ac:dyDescent="0.25">
      <c r="A2544" s="17" t="s">
        <v>442</v>
      </c>
      <c r="B2544" s="21">
        <v>1</v>
      </c>
    </row>
    <row r="2545" spans="1:2" x14ac:dyDescent="0.25">
      <c r="A2545" s="18" t="s">
        <v>159</v>
      </c>
      <c r="B2545" s="21">
        <v>1</v>
      </c>
    </row>
    <row r="2546" spans="1:2" x14ac:dyDescent="0.25">
      <c r="A2546" s="17" t="s">
        <v>509</v>
      </c>
      <c r="B2546" s="21">
        <v>1</v>
      </c>
    </row>
    <row r="2547" spans="1:2" x14ac:dyDescent="0.25">
      <c r="A2547" s="18" t="s">
        <v>46</v>
      </c>
      <c r="B2547" s="21">
        <v>1</v>
      </c>
    </row>
    <row r="2548" spans="1:2" x14ac:dyDescent="0.25">
      <c r="A2548" s="17" t="s">
        <v>486</v>
      </c>
      <c r="B2548" s="21">
        <v>1</v>
      </c>
    </row>
    <row r="2549" spans="1:2" x14ac:dyDescent="0.25">
      <c r="A2549" s="18" t="s">
        <v>153</v>
      </c>
      <c r="B2549" s="21">
        <v>1</v>
      </c>
    </row>
    <row r="2550" spans="1:2" x14ac:dyDescent="0.25">
      <c r="A2550" s="17" t="s">
        <v>359</v>
      </c>
      <c r="B2550" s="21">
        <v>1</v>
      </c>
    </row>
    <row r="2551" spans="1:2" x14ac:dyDescent="0.25">
      <c r="A2551" s="18" t="s">
        <v>104</v>
      </c>
      <c r="B2551" s="21">
        <v>1</v>
      </c>
    </row>
    <row r="2552" spans="1:2" x14ac:dyDescent="0.25">
      <c r="A2552" s="17" t="s">
        <v>400</v>
      </c>
      <c r="B2552" s="21">
        <v>1</v>
      </c>
    </row>
    <row r="2553" spans="1:2" x14ac:dyDescent="0.25">
      <c r="A2553" s="18" t="s">
        <v>403</v>
      </c>
      <c r="B2553" s="21">
        <v>1</v>
      </c>
    </row>
    <row r="2554" spans="1:2" x14ac:dyDescent="0.25">
      <c r="A2554" s="17" t="s">
        <v>475</v>
      </c>
      <c r="B2554" s="21">
        <v>1</v>
      </c>
    </row>
    <row r="2555" spans="1:2" x14ac:dyDescent="0.25">
      <c r="A2555" s="18" t="s">
        <v>159</v>
      </c>
      <c r="B2555" s="21">
        <v>1</v>
      </c>
    </row>
    <row r="2556" spans="1:2" x14ac:dyDescent="0.25">
      <c r="A2556" s="17" t="s">
        <v>299</v>
      </c>
      <c r="B2556" s="21">
        <v>1</v>
      </c>
    </row>
    <row r="2557" spans="1:2" x14ac:dyDescent="0.25">
      <c r="A2557" s="18" t="s">
        <v>114</v>
      </c>
      <c r="B2557" s="21">
        <v>1</v>
      </c>
    </row>
    <row r="2558" spans="1:2" x14ac:dyDescent="0.25">
      <c r="A2558" s="17" t="s">
        <v>376</v>
      </c>
      <c r="B2558" s="21">
        <v>1</v>
      </c>
    </row>
    <row r="2559" spans="1:2" x14ac:dyDescent="0.25">
      <c r="A2559" s="18" t="s">
        <v>402</v>
      </c>
      <c r="B2559" s="21">
        <v>1</v>
      </c>
    </row>
    <row r="2560" spans="1:2" x14ac:dyDescent="0.25">
      <c r="A2560" s="17" t="s">
        <v>494</v>
      </c>
      <c r="B2560" s="21">
        <v>1</v>
      </c>
    </row>
    <row r="2561" spans="1:2" x14ac:dyDescent="0.25">
      <c r="A2561" s="18" t="s">
        <v>159</v>
      </c>
      <c r="B2561" s="21">
        <v>1</v>
      </c>
    </row>
    <row r="2562" spans="1:2" x14ac:dyDescent="0.25">
      <c r="A2562" s="17" t="s">
        <v>523</v>
      </c>
      <c r="B2562" s="21">
        <v>1</v>
      </c>
    </row>
    <row r="2563" spans="1:2" x14ac:dyDescent="0.25">
      <c r="A2563" s="18" t="s">
        <v>17</v>
      </c>
      <c r="B2563" s="21">
        <v>1</v>
      </c>
    </row>
    <row r="2564" spans="1:2" x14ac:dyDescent="0.25">
      <c r="A2564" s="17" t="s">
        <v>360</v>
      </c>
      <c r="B2564" s="21">
        <v>1</v>
      </c>
    </row>
    <row r="2565" spans="1:2" x14ac:dyDescent="0.25">
      <c r="A2565" s="18" t="s">
        <v>104</v>
      </c>
      <c r="B2565" s="21">
        <v>1</v>
      </c>
    </row>
    <row r="2566" spans="1:2" x14ac:dyDescent="0.25">
      <c r="A2566" s="17" t="s">
        <v>620</v>
      </c>
      <c r="B2566" s="21">
        <v>1</v>
      </c>
    </row>
    <row r="2567" spans="1:2" x14ac:dyDescent="0.25">
      <c r="A2567" s="18" t="s">
        <v>77</v>
      </c>
      <c r="B2567" s="21">
        <v>1</v>
      </c>
    </row>
    <row r="2568" spans="1:2" x14ac:dyDescent="0.25">
      <c r="A2568" s="17" t="s">
        <v>476</v>
      </c>
      <c r="B2568" s="21">
        <v>1</v>
      </c>
    </row>
    <row r="2569" spans="1:2" x14ac:dyDescent="0.25">
      <c r="A2569" s="18" t="s">
        <v>404</v>
      </c>
      <c r="B2569" s="21">
        <v>1</v>
      </c>
    </row>
    <row r="2570" spans="1:2" x14ac:dyDescent="0.25">
      <c r="A2570" s="17" t="s">
        <v>361</v>
      </c>
      <c r="B2570" s="21">
        <v>1</v>
      </c>
    </row>
    <row r="2571" spans="1:2" x14ac:dyDescent="0.25">
      <c r="A2571" s="18" t="s">
        <v>105</v>
      </c>
      <c r="B2571" s="21">
        <v>1</v>
      </c>
    </row>
    <row r="2572" spans="1:2" x14ac:dyDescent="0.25">
      <c r="A2572" s="17" t="s">
        <v>535</v>
      </c>
      <c r="B2572" s="21">
        <v>1</v>
      </c>
    </row>
    <row r="2573" spans="1:2" x14ac:dyDescent="0.25">
      <c r="A2573" s="18" t="s">
        <v>626</v>
      </c>
      <c r="B2573" s="21">
        <v>1</v>
      </c>
    </row>
    <row r="2574" spans="1:2" x14ac:dyDescent="0.25">
      <c r="A2574" s="17" t="s">
        <v>378</v>
      </c>
      <c r="B2574" s="21">
        <v>1</v>
      </c>
    </row>
    <row r="2575" spans="1:2" x14ac:dyDescent="0.25">
      <c r="A2575" s="18" t="s">
        <v>139</v>
      </c>
      <c r="B2575" s="21">
        <v>1</v>
      </c>
    </row>
    <row r="2576" spans="1:2" x14ac:dyDescent="0.25">
      <c r="A2576" s="17" t="s">
        <v>438</v>
      </c>
      <c r="B2576" s="21">
        <v>1</v>
      </c>
    </row>
    <row r="2577" spans="1:2" x14ac:dyDescent="0.25">
      <c r="A2577" s="18" t="s">
        <v>57</v>
      </c>
      <c r="B2577" s="21">
        <v>1</v>
      </c>
    </row>
    <row r="2578" spans="1:2" x14ac:dyDescent="0.25">
      <c r="A2578" s="17" t="s">
        <v>485</v>
      </c>
      <c r="B2578" s="21">
        <v>1</v>
      </c>
    </row>
    <row r="2579" spans="1:2" x14ac:dyDescent="0.25">
      <c r="A2579" s="18" t="s">
        <v>412</v>
      </c>
      <c r="B2579" s="21">
        <v>1</v>
      </c>
    </row>
    <row r="2580" spans="1:2" x14ac:dyDescent="0.25">
      <c r="A2580" s="17" t="s">
        <v>545</v>
      </c>
      <c r="B2580" s="21">
        <v>1</v>
      </c>
    </row>
    <row r="2581" spans="1:2" x14ac:dyDescent="0.25">
      <c r="A2581" s="18" t="s">
        <v>413</v>
      </c>
      <c r="B2581" s="21">
        <v>1</v>
      </c>
    </row>
    <row r="2582" spans="1:2" x14ac:dyDescent="0.25">
      <c r="A2582" s="17" t="s">
        <v>483</v>
      </c>
      <c r="B2582" s="21">
        <v>1</v>
      </c>
    </row>
    <row r="2583" spans="1:2" x14ac:dyDescent="0.25">
      <c r="A2583" s="18" t="s">
        <v>188</v>
      </c>
      <c r="B2583" s="21">
        <v>1</v>
      </c>
    </row>
    <row r="2584" spans="1:2" x14ac:dyDescent="0.25">
      <c r="A2584" s="17" t="s">
        <v>390</v>
      </c>
      <c r="B2584" s="21">
        <v>1</v>
      </c>
    </row>
    <row r="2585" spans="1:2" x14ac:dyDescent="0.25">
      <c r="A2585" s="18" t="s">
        <v>160</v>
      </c>
      <c r="B2585" s="21">
        <v>1</v>
      </c>
    </row>
    <row r="2586" spans="1:2" x14ac:dyDescent="0.25">
      <c r="A2586" s="17" t="s">
        <v>382</v>
      </c>
      <c r="B2586" s="21">
        <v>1</v>
      </c>
    </row>
    <row r="2587" spans="1:2" x14ac:dyDescent="0.25">
      <c r="A2587" s="18" t="s">
        <v>146</v>
      </c>
      <c r="B2587" s="21">
        <v>1</v>
      </c>
    </row>
    <row r="2588" spans="1:2" x14ac:dyDescent="0.25">
      <c r="A2588" s="17" t="s">
        <v>331</v>
      </c>
      <c r="B2588" s="21">
        <v>1</v>
      </c>
    </row>
    <row r="2589" spans="1:2" x14ac:dyDescent="0.25">
      <c r="A2589" s="18" t="s">
        <v>54</v>
      </c>
      <c r="B2589" s="21">
        <v>1</v>
      </c>
    </row>
    <row r="2590" spans="1:2" x14ac:dyDescent="0.25">
      <c r="A2590" s="17" t="s">
        <v>522</v>
      </c>
      <c r="B2590" s="21">
        <v>1</v>
      </c>
    </row>
    <row r="2591" spans="1:2" x14ac:dyDescent="0.25">
      <c r="A2591" s="18" t="s">
        <v>159</v>
      </c>
      <c r="B2591" s="21">
        <v>1</v>
      </c>
    </row>
    <row r="2592" spans="1:2" x14ac:dyDescent="0.25">
      <c r="A2592" s="17" t="s">
        <v>465</v>
      </c>
      <c r="B2592" s="21">
        <v>1</v>
      </c>
    </row>
    <row r="2593" spans="1:2" x14ac:dyDescent="0.25">
      <c r="A2593" s="18" t="s">
        <v>409</v>
      </c>
      <c r="B2593" s="21">
        <v>1</v>
      </c>
    </row>
    <row r="2594" spans="1:2" x14ac:dyDescent="0.25">
      <c r="A2594" s="17" t="s">
        <v>619</v>
      </c>
      <c r="B2594" s="21">
        <v>1</v>
      </c>
    </row>
    <row r="2595" spans="1:2" x14ac:dyDescent="0.25">
      <c r="A2595" s="18" t="s">
        <v>100</v>
      </c>
      <c r="B2595" s="21">
        <v>1</v>
      </c>
    </row>
    <row r="2596" spans="1:2" x14ac:dyDescent="0.25">
      <c r="A2596" s="17" t="s">
        <v>495</v>
      </c>
      <c r="B2596" s="21">
        <v>1</v>
      </c>
    </row>
    <row r="2597" spans="1:2" x14ac:dyDescent="0.25">
      <c r="A2597" s="18" t="s">
        <v>17</v>
      </c>
      <c r="B2597" s="21">
        <v>1</v>
      </c>
    </row>
    <row r="2598" spans="1:2" x14ac:dyDescent="0.25">
      <c r="A2598" s="17" t="s">
        <v>539</v>
      </c>
      <c r="B2598" s="21">
        <v>1</v>
      </c>
    </row>
    <row r="2599" spans="1:2" x14ac:dyDescent="0.25">
      <c r="A2599" s="18" t="s">
        <v>94</v>
      </c>
      <c r="B2599" s="21">
        <v>1</v>
      </c>
    </row>
    <row r="2600" spans="1:2" x14ac:dyDescent="0.25">
      <c r="A2600" s="17" t="s">
        <v>544</v>
      </c>
      <c r="B2600" s="21">
        <v>1</v>
      </c>
    </row>
    <row r="2601" spans="1:2" x14ac:dyDescent="0.25">
      <c r="A2601" s="18" t="s">
        <v>408</v>
      </c>
      <c r="B2601" s="21">
        <v>1</v>
      </c>
    </row>
    <row r="2602" spans="1:2" x14ac:dyDescent="0.25">
      <c r="A2602" s="17" t="s">
        <v>477</v>
      </c>
      <c r="B2602" s="21">
        <v>1</v>
      </c>
    </row>
    <row r="2603" spans="1:2" x14ac:dyDescent="0.25">
      <c r="A2603" s="18" t="s">
        <v>408</v>
      </c>
      <c r="B2603" s="21">
        <v>1</v>
      </c>
    </row>
    <row r="2604" spans="1:2" x14ac:dyDescent="0.25">
      <c r="A2604" s="17" t="s">
        <v>510</v>
      </c>
      <c r="B2604" s="21">
        <v>1</v>
      </c>
    </row>
    <row r="2605" spans="1:2" x14ac:dyDescent="0.25">
      <c r="A2605" s="18" t="s">
        <v>105</v>
      </c>
      <c r="B2605" s="21">
        <v>1</v>
      </c>
    </row>
    <row r="2606" spans="1:2" x14ac:dyDescent="0.25">
      <c r="A2606" s="17" t="s">
        <v>397</v>
      </c>
      <c r="B2606" s="21">
        <v>1</v>
      </c>
    </row>
    <row r="2607" spans="1:2" x14ac:dyDescent="0.25">
      <c r="A2607" s="18" t="s">
        <v>185</v>
      </c>
      <c r="B2607" s="21">
        <v>1</v>
      </c>
    </row>
    <row r="2608" spans="1:2" x14ac:dyDescent="0.25">
      <c r="A2608" s="17" t="s">
        <v>434</v>
      </c>
      <c r="B2608" s="21">
        <v>1</v>
      </c>
    </row>
    <row r="2609" spans="1:2" x14ac:dyDescent="0.25">
      <c r="A2609" s="18" t="s">
        <v>409</v>
      </c>
      <c r="B2609" s="21">
        <v>1</v>
      </c>
    </row>
    <row r="2610" spans="1:2" x14ac:dyDescent="0.25">
      <c r="A2610" s="17" t="s">
        <v>473</v>
      </c>
      <c r="B2610" s="21">
        <v>1</v>
      </c>
    </row>
    <row r="2611" spans="1:2" x14ac:dyDescent="0.25">
      <c r="A2611" s="18" t="s">
        <v>18</v>
      </c>
      <c r="B2611" s="21">
        <v>1</v>
      </c>
    </row>
    <row r="2612" spans="1:2" x14ac:dyDescent="0.25">
      <c r="A2612" s="17" t="s">
        <v>517</v>
      </c>
      <c r="B2612" s="21">
        <v>1</v>
      </c>
    </row>
    <row r="2613" spans="1:2" x14ac:dyDescent="0.25">
      <c r="A2613" s="18" t="s">
        <v>189</v>
      </c>
      <c r="B2613" s="21">
        <v>1</v>
      </c>
    </row>
    <row r="2614" spans="1:2" x14ac:dyDescent="0.25">
      <c r="A2614" s="17" t="s">
        <v>534</v>
      </c>
      <c r="B2614" s="21">
        <v>1</v>
      </c>
    </row>
    <row r="2615" spans="1:2" x14ac:dyDescent="0.25">
      <c r="A2615" s="18" t="s">
        <v>130</v>
      </c>
      <c r="B2615" s="21">
        <v>1</v>
      </c>
    </row>
    <row r="2616" spans="1:2" x14ac:dyDescent="0.25">
      <c r="A2616" s="17" t="s">
        <v>304</v>
      </c>
      <c r="B2616" s="21">
        <v>1</v>
      </c>
    </row>
    <row r="2617" spans="1:2" x14ac:dyDescent="0.25">
      <c r="A2617" s="18" t="s">
        <v>33</v>
      </c>
      <c r="B2617" s="21">
        <v>1</v>
      </c>
    </row>
    <row r="2618" spans="1:2" x14ac:dyDescent="0.25">
      <c r="A2618" s="17" t="s">
        <v>480</v>
      </c>
      <c r="B2618" s="21">
        <v>1</v>
      </c>
    </row>
    <row r="2619" spans="1:2" x14ac:dyDescent="0.25">
      <c r="A2619" s="18" t="s">
        <v>414</v>
      </c>
      <c r="B2619" s="21">
        <v>1</v>
      </c>
    </row>
    <row r="2620" spans="1:2" x14ac:dyDescent="0.25">
      <c r="A2620" s="17" t="s">
        <v>430</v>
      </c>
      <c r="B2620" s="21">
        <v>1</v>
      </c>
    </row>
    <row r="2621" spans="1:2" x14ac:dyDescent="0.25">
      <c r="A2621" s="18" t="s">
        <v>159</v>
      </c>
      <c r="B2621" s="21">
        <v>1</v>
      </c>
    </row>
    <row r="2622" spans="1:2" x14ac:dyDescent="0.25">
      <c r="A2622" s="17" t="s">
        <v>327</v>
      </c>
      <c r="B2622" s="21">
        <v>1</v>
      </c>
    </row>
    <row r="2623" spans="1:2" x14ac:dyDescent="0.25">
      <c r="A2623" s="18" t="s">
        <v>45</v>
      </c>
      <c r="B2623" s="21">
        <v>1</v>
      </c>
    </row>
    <row r="2624" spans="1:2" x14ac:dyDescent="0.25">
      <c r="A2624" s="17" t="s">
        <v>468</v>
      </c>
      <c r="B2624" s="21">
        <v>1</v>
      </c>
    </row>
    <row r="2625" spans="1:2" x14ac:dyDescent="0.25">
      <c r="A2625" s="18" t="s">
        <v>188</v>
      </c>
      <c r="B2625" s="21">
        <v>1</v>
      </c>
    </row>
    <row r="2626" spans="1:2" x14ac:dyDescent="0.25">
      <c r="A2626" s="17" t="s">
        <v>367</v>
      </c>
      <c r="B2626" s="21">
        <v>1</v>
      </c>
    </row>
    <row r="2627" spans="1:2" x14ac:dyDescent="0.25">
      <c r="A2627" s="18" t="s">
        <v>118</v>
      </c>
      <c r="B2627" s="21">
        <v>1</v>
      </c>
    </row>
    <row r="2628" spans="1:2" x14ac:dyDescent="0.25">
      <c r="A2628" s="17" t="s">
        <v>307</v>
      </c>
      <c r="B2628" s="21">
        <v>1</v>
      </c>
    </row>
    <row r="2629" spans="1:2" x14ac:dyDescent="0.25">
      <c r="A2629" s="18" t="s">
        <v>34</v>
      </c>
      <c r="B2629" s="21">
        <v>1</v>
      </c>
    </row>
    <row r="2630" spans="1:2" x14ac:dyDescent="0.25">
      <c r="A2630" s="17" t="s">
        <v>453</v>
      </c>
      <c r="B2630" s="21">
        <v>1</v>
      </c>
    </row>
    <row r="2631" spans="1:2" x14ac:dyDescent="0.25">
      <c r="A2631" s="18" t="s">
        <v>39</v>
      </c>
      <c r="B2631" s="21">
        <v>1</v>
      </c>
    </row>
    <row r="2632" spans="1:2" x14ac:dyDescent="0.25">
      <c r="A2632" s="17" t="s">
        <v>618</v>
      </c>
      <c r="B2632" s="21">
        <v>1</v>
      </c>
    </row>
    <row r="2633" spans="1:2" x14ac:dyDescent="0.25">
      <c r="A2633" s="18" t="s">
        <v>414</v>
      </c>
      <c r="B2633" s="21">
        <v>1</v>
      </c>
    </row>
    <row r="2634" spans="1:2" x14ac:dyDescent="0.25">
      <c r="A2634" s="17" t="s">
        <v>499</v>
      </c>
      <c r="B2634" s="21">
        <v>1</v>
      </c>
    </row>
    <row r="2635" spans="1:2" x14ac:dyDescent="0.25">
      <c r="A2635" s="18" t="s">
        <v>413</v>
      </c>
      <c r="B2635" s="21">
        <v>1</v>
      </c>
    </row>
    <row r="2636" spans="1:2" x14ac:dyDescent="0.25">
      <c r="A2636" s="17" t="s">
        <v>393</v>
      </c>
      <c r="B2636" s="21">
        <v>1</v>
      </c>
    </row>
    <row r="2637" spans="1:2" x14ac:dyDescent="0.25">
      <c r="A2637" s="18" t="s">
        <v>168</v>
      </c>
      <c r="B2637" s="21">
        <v>1</v>
      </c>
    </row>
    <row r="2638" spans="1:2" x14ac:dyDescent="0.25">
      <c r="A2638" s="17" t="s">
        <v>399</v>
      </c>
      <c r="B2638" s="21">
        <v>1</v>
      </c>
    </row>
    <row r="2639" spans="1:2" x14ac:dyDescent="0.25">
      <c r="A2639" s="18" t="s">
        <v>195</v>
      </c>
      <c r="B2639" s="21">
        <v>1</v>
      </c>
    </row>
    <row r="2640" spans="1:2" x14ac:dyDescent="0.25">
      <c r="A2640" s="17" t="s">
        <v>540</v>
      </c>
      <c r="B2640" s="21">
        <v>1</v>
      </c>
    </row>
    <row r="2641" spans="1:2" x14ac:dyDescent="0.25">
      <c r="A2641" s="18" t="s">
        <v>408</v>
      </c>
      <c r="B2641" s="21">
        <v>1</v>
      </c>
    </row>
    <row r="2642" spans="1:2" x14ac:dyDescent="0.25">
      <c r="A2642" s="17" t="s">
        <v>326</v>
      </c>
      <c r="B2642" s="21">
        <v>1</v>
      </c>
    </row>
    <row r="2643" spans="1:2" x14ac:dyDescent="0.25">
      <c r="A2643" s="18" t="s">
        <v>44</v>
      </c>
      <c r="B2643" s="21">
        <v>1</v>
      </c>
    </row>
    <row r="2644" spans="1:2" x14ac:dyDescent="0.25">
      <c r="A2644" s="17" t="s">
        <v>394</v>
      </c>
      <c r="B2644" s="21">
        <v>1</v>
      </c>
    </row>
    <row r="2645" spans="1:2" x14ac:dyDescent="0.25">
      <c r="A2645" s="18" t="s">
        <v>171</v>
      </c>
      <c r="B2645" s="21">
        <v>1</v>
      </c>
    </row>
    <row r="2646" spans="1:2" x14ac:dyDescent="0.25">
      <c r="A2646" s="17" t="s">
        <v>385</v>
      </c>
      <c r="B2646" s="21">
        <v>1</v>
      </c>
    </row>
    <row r="2647" spans="1:2" x14ac:dyDescent="0.25">
      <c r="A2647" s="18" t="s">
        <v>150</v>
      </c>
      <c r="B2647" s="21">
        <v>1</v>
      </c>
    </row>
    <row r="2648" spans="1:2" x14ac:dyDescent="0.25">
      <c r="A2648" s="17" t="s">
        <v>445</v>
      </c>
      <c r="B2648" s="21">
        <v>1</v>
      </c>
    </row>
    <row r="2649" spans="1:2" x14ac:dyDescent="0.25">
      <c r="A2649" s="18" t="s">
        <v>411</v>
      </c>
      <c r="B2649" s="21">
        <v>1</v>
      </c>
    </row>
    <row r="2650" spans="1:2" x14ac:dyDescent="0.25">
      <c r="A2650" s="17" t="s">
        <v>356</v>
      </c>
      <c r="B2650" s="21">
        <v>1</v>
      </c>
    </row>
    <row r="2651" spans="1:2" x14ac:dyDescent="0.25">
      <c r="A2651" s="18" t="s">
        <v>100</v>
      </c>
      <c r="B2651" s="21">
        <v>1</v>
      </c>
    </row>
    <row r="2652" spans="1:2" x14ac:dyDescent="0.25">
      <c r="A2652" s="17" t="s">
        <v>507</v>
      </c>
      <c r="B2652" s="21">
        <v>1</v>
      </c>
    </row>
    <row r="2653" spans="1:2" x14ac:dyDescent="0.25">
      <c r="A2653" s="18" t="s">
        <v>409</v>
      </c>
      <c r="B2653" s="21">
        <v>1</v>
      </c>
    </row>
    <row r="2654" spans="1:2" x14ac:dyDescent="0.25">
      <c r="A2654" s="17" t="s">
        <v>398</v>
      </c>
      <c r="B2654" s="21">
        <v>1</v>
      </c>
    </row>
    <row r="2655" spans="1:2" x14ac:dyDescent="0.25">
      <c r="A2655" s="18" t="s">
        <v>195</v>
      </c>
      <c r="B2655" s="21">
        <v>1</v>
      </c>
    </row>
    <row r="2656" spans="1:2" x14ac:dyDescent="0.25">
      <c r="A2656" s="17" t="s">
        <v>355</v>
      </c>
      <c r="B2656" s="21">
        <v>1</v>
      </c>
    </row>
    <row r="2657" spans="1:2" x14ac:dyDescent="0.25">
      <c r="A2657" s="18" t="s">
        <v>91</v>
      </c>
      <c r="B2657" s="21">
        <v>1</v>
      </c>
    </row>
    <row r="2658" spans="1:2" x14ac:dyDescent="0.25">
      <c r="A2658" s="17" t="s">
        <v>469</v>
      </c>
      <c r="B2658" s="21">
        <v>1</v>
      </c>
    </row>
    <row r="2659" spans="1:2" x14ac:dyDescent="0.25">
      <c r="A2659" s="18" t="s">
        <v>411</v>
      </c>
      <c r="B2659" s="21">
        <v>1</v>
      </c>
    </row>
    <row r="2660" spans="1:2" x14ac:dyDescent="0.25">
      <c r="A2660" s="17" t="s">
        <v>315</v>
      </c>
      <c r="B2660" s="21">
        <v>1</v>
      </c>
    </row>
    <row r="2661" spans="1:2" x14ac:dyDescent="0.25">
      <c r="A2661" s="18" t="s">
        <v>39</v>
      </c>
      <c r="B2661" s="21">
        <v>1</v>
      </c>
    </row>
    <row r="2662" spans="1:2" x14ac:dyDescent="0.25">
      <c r="A2662" s="17" t="s">
        <v>458</v>
      </c>
      <c r="B2662" s="21">
        <v>1</v>
      </c>
    </row>
    <row r="2663" spans="1:2" x14ac:dyDescent="0.25">
      <c r="A2663" s="18" t="s">
        <v>413</v>
      </c>
      <c r="B2663" s="21">
        <v>1</v>
      </c>
    </row>
    <row r="2664" spans="1:2" x14ac:dyDescent="0.25">
      <c r="A2664" s="17" t="s">
        <v>614</v>
      </c>
      <c r="B2664" s="21"/>
    </row>
    <row r="2665" spans="1:2" x14ac:dyDescent="0.25">
      <c r="A2665" s="18" t="s">
        <v>614</v>
      </c>
      <c r="B2665" s="21"/>
    </row>
    <row r="2666" spans="1:2" x14ac:dyDescent="0.25">
      <c r="A2666" s="17" t="s">
        <v>615</v>
      </c>
      <c r="B2666" s="21">
        <v>2395</v>
      </c>
    </row>
    <row r="2667" spans="1:2" ht="12.75" x14ac:dyDescent="0.2">
      <c r="A2667" s="19"/>
      <c r="B2667" s="22"/>
    </row>
    <row r="2668" spans="1:2" ht="12.75" x14ac:dyDescent="0.2">
      <c r="A2668" s="19"/>
      <c r="B2668" s="22"/>
    </row>
  </sheetData>
  <sheetProtection password="8E41" sheet="1" objects="1" scenarios="1" sort="0" autoFilter="0" pivotTables="0"/>
  <mergeCells count="2">
    <mergeCell ref="A1:B1"/>
    <mergeCell ref="A2:B2"/>
  </mergeCells>
  <pageMargins left="0.7" right="0.7" top="0.75" bottom="0.75" header="0.3" footer="0.3"/>
  <pageSetup scale="90" fitToHeight="50" orientation="portrait" horizontalDpi="1200" verticalDpi="1200" r:id="rId2"/>
  <headerFooter>
    <oddFooter>&amp;C© 2014 AKC Canine Health Foundation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33"/>
  <sheetViews>
    <sheetView zoomScaleNormal="100" workbookViewId="0">
      <selection activeCell="A3" sqref="A3"/>
    </sheetView>
  </sheetViews>
  <sheetFormatPr defaultColWidth="88.5703125" defaultRowHeight="14.25" x14ac:dyDescent="0.25"/>
  <cols>
    <col min="1" max="1" width="36.5703125" style="8" customWidth="1"/>
    <col min="2" max="64" width="29.28515625" style="9" customWidth="1"/>
    <col min="65" max="16384" width="88.5703125" style="9"/>
  </cols>
  <sheetData>
    <row r="1" spans="1:65" s="15" customFormat="1" ht="146.25" customHeight="1" x14ac:dyDescent="0.25">
      <c r="A1" s="13"/>
      <c r="B1" s="13"/>
      <c r="C1" s="13"/>
      <c r="D1" s="13"/>
      <c r="E1" s="13"/>
      <c r="F1" s="13"/>
    </row>
    <row r="2" spans="1:65" s="15" customFormat="1" ht="24.75" customHeight="1" x14ac:dyDescent="0.45">
      <c r="A2" s="14" t="s">
        <v>625</v>
      </c>
      <c r="B2" s="14"/>
      <c r="C2" s="14"/>
      <c r="D2" s="14"/>
      <c r="E2" s="14"/>
      <c r="F2" s="14"/>
    </row>
    <row r="3" spans="1:65" s="12" customFormat="1" x14ac:dyDescent="0.25">
      <c r="A3" s="11" t="s">
        <v>0</v>
      </c>
      <c r="B3" s="12" t="s">
        <v>546</v>
      </c>
      <c r="C3" s="12" t="s">
        <v>547</v>
      </c>
      <c r="D3" s="12" t="s">
        <v>548</v>
      </c>
      <c r="E3" s="12" t="s">
        <v>549</v>
      </c>
      <c r="F3" s="12" t="s">
        <v>550</v>
      </c>
      <c r="G3" s="12" t="s">
        <v>551</v>
      </c>
      <c r="H3" s="12" t="s">
        <v>552</v>
      </c>
      <c r="I3" s="12" t="s">
        <v>553</v>
      </c>
      <c r="J3" s="12" t="s">
        <v>554</v>
      </c>
      <c r="K3" s="12" t="s">
        <v>555</v>
      </c>
      <c r="L3" s="12" t="s">
        <v>556</v>
      </c>
      <c r="M3" s="12" t="s">
        <v>557</v>
      </c>
      <c r="N3" s="12" t="s">
        <v>558</v>
      </c>
      <c r="O3" s="12" t="s">
        <v>559</v>
      </c>
      <c r="P3" s="12" t="s">
        <v>560</v>
      </c>
      <c r="Q3" s="12" t="s">
        <v>561</v>
      </c>
      <c r="R3" s="12" t="s">
        <v>562</v>
      </c>
      <c r="S3" s="12" t="s">
        <v>563</v>
      </c>
      <c r="T3" s="12" t="s">
        <v>564</v>
      </c>
      <c r="U3" s="12" t="s">
        <v>565</v>
      </c>
      <c r="V3" s="12" t="s">
        <v>566</v>
      </c>
      <c r="W3" s="12" t="s">
        <v>567</v>
      </c>
      <c r="X3" s="12" t="s">
        <v>568</v>
      </c>
      <c r="Y3" s="12" t="s">
        <v>569</v>
      </c>
      <c r="Z3" s="12" t="s">
        <v>570</v>
      </c>
      <c r="AA3" s="12" t="s">
        <v>571</v>
      </c>
      <c r="AB3" s="12" t="s">
        <v>572</v>
      </c>
      <c r="AC3" s="12" t="s">
        <v>573</v>
      </c>
      <c r="AD3" s="12" t="s">
        <v>574</v>
      </c>
      <c r="AE3" s="12" t="s">
        <v>575</v>
      </c>
      <c r="AF3" s="12" t="s">
        <v>576</v>
      </c>
      <c r="AG3" s="12" t="s">
        <v>577</v>
      </c>
      <c r="AH3" s="12" t="s">
        <v>578</v>
      </c>
      <c r="AI3" s="12" t="s">
        <v>579</v>
      </c>
      <c r="AJ3" s="12" t="s">
        <v>580</v>
      </c>
      <c r="AK3" s="12" t="s">
        <v>581</v>
      </c>
      <c r="AL3" s="12" t="s">
        <v>582</v>
      </c>
      <c r="AM3" s="12" t="s">
        <v>583</v>
      </c>
      <c r="AN3" s="12" t="s">
        <v>584</v>
      </c>
      <c r="AO3" s="12" t="s">
        <v>585</v>
      </c>
      <c r="AP3" s="12" t="s">
        <v>586</v>
      </c>
      <c r="AQ3" s="12" t="s">
        <v>587</v>
      </c>
      <c r="AR3" s="12" t="s">
        <v>588</v>
      </c>
      <c r="AS3" s="12" t="s">
        <v>589</v>
      </c>
      <c r="AT3" s="12" t="s">
        <v>590</v>
      </c>
      <c r="AU3" s="12" t="s">
        <v>591</v>
      </c>
      <c r="AV3" s="12" t="s">
        <v>592</v>
      </c>
      <c r="AW3" s="12" t="s">
        <v>593</v>
      </c>
      <c r="AX3" s="12" t="s">
        <v>594</v>
      </c>
      <c r="AY3" s="12" t="s">
        <v>595</v>
      </c>
      <c r="AZ3" s="12" t="s">
        <v>596</v>
      </c>
      <c r="BA3" s="12" t="s">
        <v>597</v>
      </c>
      <c r="BB3" s="12" t="s">
        <v>598</v>
      </c>
      <c r="BC3" s="12" t="s">
        <v>599</v>
      </c>
      <c r="BD3" s="12" t="s">
        <v>600</v>
      </c>
      <c r="BE3" s="12" t="s">
        <v>601</v>
      </c>
      <c r="BF3" s="12" t="s">
        <v>602</v>
      </c>
      <c r="BG3" s="12" t="s">
        <v>603</v>
      </c>
      <c r="BH3" s="12" t="s">
        <v>604</v>
      </c>
      <c r="BI3" s="12" t="s">
        <v>605</v>
      </c>
      <c r="BJ3" s="12" t="s">
        <v>606</v>
      </c>
      <c r="BK3" s="12" t="s">
        <v>607</v>
      </c>
      <c r="BL3" s="12" t="s">
        <v>608</v>
      </c>
    </row>
    <row r="4" spans="1:65" x14ac:dyDescent="0.25">
      <c r="A4" s="23" t="s">
        <v>2</v>
      </c>
      <c r="B4" s="24" t="s">
        <v>207</v>
      </c>
      <c r="C4" s="24" t="s">
        <v>208</v>
      </c>
      <c r="D4" s="24" t="s">
        <v>209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</row>
    <row r="5" spans="1:65" x14ac:dyDescent="0.25">
      <c r="A5" s="23" t="s">
        <v>3</v>
      </c>
      <c r="B5" s="24" t="s">
        <v>210</v>
      </c>
      <c r="C5" s="24" t="s">
        <v>75</v>
      </c>
      <c r="D5" s="24" t="s">
        <v>211</v>
      </c>
      <c r="E5" s="24" t="s">
        <v>212</v>
      </c>
      <c r="F5" s="24" t="s">
        <v>213</v>
      </c>
      <c r="G5" s="24" t="s">
        <v>214</v>
      </c>
      <c r="H5" s="24" t="s">
        <v>215</v>
      </c>
      <c r="I5" s="24" t="s">
        <v>216</v>
      </c>
      <c r="J5" s="24" t="s">
        <v>217</v>
      </c>
      <c r="K5" s="24" t="s">
        <v>218</v>
      </c>
      <c r="L5" s="24" t="s">
        <v>219</v>
      </c>
      <c r="M5" s="24" t="s">
        <v>220</v>
      </c>
      <c r="N5" s="24" t="s">
        <v>221</v>
      </c>
      <c r="O5" s="24" t="s">
        <v>222</v>
      </c>
      <c r="P5" s="24" t="s">
        <v>223</v>
      </c>
      <c r="Q5" s="24" t="s">
        <v>224</v>
      </c>
      <c r="R5" s="24" t="s">
        <v>225</v>
      </c>
      <c r="S5" s="24" t="s">
        <v>226</v>
      </c>
      <c r="T5" s="24" t="s">
        <v>227</v>
      </c>
      <c r="U5" s="24" t="s">
        <v>228</v>
      </c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</row>
    <row r="6" spans="1:65" x14ac:dyDescent="0.25">
      <c r="A6" s="23" t="s">
        <v>4</v>
      </c>
      <c r="B6" s="24" t="s">
        <v>229</v>
      </c>
      <c r="C6" s="24" t="s">
        <v>230</v>
      </c>
      <c r="D6" s="24" t="s">
        <v>210</v>
      </c>
      <c r="E6" s="24" t="s">
        <v>231</v>
      </c>
      <c r="F6" s="24" t="s">
        <v>211</v>
      </c>
      <c r="G6" s="24" t="s">
        <v>215</v>
      </c>
      <c r="H6" s="24" t="s">
        <v>232</v>
      </c>
      <c r="I6" s="24" t="s">
        <v>233</v>
      </c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</row>
    <row r="7" spans="1:65" x14ac:dyDescent="0.25">
      <c r="A7" s="23" t="s">
        <v>5</v>
      </c>
      <c r="B7" s="24" t="s">
        <v>211</v>
      </c>
      <c r="C7" s="24" t="s">
        <v>89</v>
      </c>
      <c r="D7" s="24" t="s">
        <v>234</v>
      </c>
      <c r="E7" s="24" t="s">
        <v>230</v>
      </c>
      <c r="F7" s="24" t="s">
        <v>210</v>
      </c>
      <c r="G7" s="24" t="s">
        <v>235</v>
      </c>
      <c r="H7" s="24" t="s">
        <v>236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</row>
    <row r="8" spans="1:65" x14ac:dyDescent="0.25">
      <c r="A8" s="23" t="s">
        <v>6</v>
      </c>
      <c r="B8" s="24" t="s">
        <v>231</v>
      </c>
      <c r="C8" s="24" t="s">
        <v>212</v>
      </c>
      <c r="D8" s="24" t="s">
        <v>219</v>
      </c>
      <c r="E8" s="24" t="s">
        <v>237</v>
      </c>
      <c r="F8" s="24" t="s">
        <v>238</v>
      </c>
      <c r="G8" s="24" t="s">
        <v>239</v>
      </c>
      <c r="H8" s="24" t="s">
        <v>89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</row>
    <row r="9" spans="1:65" x14ac:dyDescent="0.25">
      <c r="A9" s="23" t="s">
        <v>7</v>
      </c>
      <c r="B9" s="24" t="s">
        <v>89</v>
      </c>
      <c r="C9" s="24" t="s">
        <v>235</v>
      </c>
      <c r="D9" s="24" t="s">
        <v>238</v>
      </c>
      <c r="E9" s="24" t="s">
        <v>75</v>
      </c>
      <c r="F9" s="24" t="s">
        <v>210</v>
      </c>
      <c r="G9" s="24" t="s">
        <v>213</v>
      </c>
      <c r="H9" s="24" t="s">
        <v>240</v>
      </c>
      <c r="I9" s="24" t="s">
        <v>241</v>
      </c>
      <c r="J9" s="24" t="s">
        <v>31</v>
      </c>
      <c r="K9" s="24" t="s">
        <v>242</v>
      </c>
      <c r="L9" s="24" t="s">
        <v>243</v>
      </c>
      <c r="M9" s="24" t="s">
        <v>244</v>
      </c>
      <c r="N9" s="24" t="s">
        <v>245</v>
      </c>
      <c r="O9" s="24" t="s">
        <v>234</v>
      </c>
      <c r="P9" s="24" t="s">
        <v>223</v>
      </c>
      <c r="Q9" s="24" t="s">
        <v>246</v>
      </c>
      <c r="R9" s="24" t="s">
        <v>231</v>
      </c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</row>
    <row r="10" spans="1:65" x14ac:dyDescent="0.25">
      <c r="A10" s="23" t="s">
        <v>8</v>
      </c>
      <c r="B10" s="24" t="s">
        <v>235</v>
      </c>
      <c r="C10" s="24" t="s">
        <v>247</v>
      </c>
      <c r="D10" s="24" t="s">
        <v>219</v>
      </c>
      <c r="E10" s="24" t="s">
        <v>75</v>
      </c>
      <c r="F10" s="24" t="s">
        <v>248</v>
      </c>
      <c r="G10" s="24" t="s">
        <v>211</v>
      </c>
      <c r="H10" s="24" t="s">
        <v>249</v>
      </c>
      <c r="I10" s="24" t="s">
        <v>250</v>
      </c>
      <c r="J10" s="24" t="s">
        <v>226</v>
      </c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</row>
    <row r="11" spans="1:65" x14ac:dyDescent="0.25">
      <c r="A11" s="23" t="s">
        <v>9</v>
      </c>
      <c r="B11" s="24" t="s">
        <v>251</v>
      </c>
      <c r="C11" s="24" t="s">
        <v>211</v>
      </c>
      <c r="D11" s="24" t="s">
        <v>89</v>
      </c>
      <c r="E11" s="24" t="s">
        <v>248</v>
      </c>
      <c r="F11" s="24" t="s">
        <v>210</v>
      </c>
      <c r="G11" s="24" t="s">
        <v>235</v>
      </c>
      <c r="H11" s="24" t="s">
        <v>240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</row>
    <row r="12" spans="1:65" x14ac:dyDescent="0.25">
      <c r="A12" s="23" t="s">
        <v>10</v>
      </c>
      <c r="B12" s="24" t="s">
        <v>211</v>
      </c>
      <c r="C12" s="24" t="s">
        <v>246</v>
      </c>
      <c r="D12" s="24" t="s">
        <v>212</v>
      </c>
      <c r="E12" s="24" t="s">
        <v>89</v>
      </c>
      <c r="F12" s="24" t="s">
        <v>75</v>
      </c>
      <c r="G12" s="24" t="s">
        <v>210</v>
      </c>
      <c r="H12" s="24" t="s">
        <v>213</v>
      </c>
      <c r="I12" s="24" t="s">
        <v>134</v>
      </c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</row>
    <row r="13" spans="1:65" x14ac:dyDescent="0.25">
      <c r="A13" s="23" t="s">
        <v>11</v>
      </c>
      <c r="B13" s="24" t="s">
        <v>219</v>
      </c>
      <c r="C13" s="24" t="s">
        <v>75</v>
      </c>
      <c r="D13" s="24" t="s">
        <v>252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</row>
    <row r="14" spans="1:65" x14ac:dyDescent="0.25">
      <c r="A14" s="23" t="s">
        <v>12</v>
      </c>
      <c r="B14" s="24" t="s">
        <v>231</v>
      </c>
      <c r="C14" s="24" t="s">
        <v>215</v>
      </c>
      <c r="D14" s="24" t="s">
        <v>253</v>
      </c>
      <c r="E14" s="24" t="s">
        <v>89</v>
      </c>
      <c r="F14" s="24" t="s">
        <v>254</v>
      </c>
      <c r="G14" s="24" t="s">
        <v>75</v>
      </c>
      <c r="H14" s="24" t="s">
        <v>245</v>
      </c>
      <c r="I14" s="24" t="s">
        <v>219</v>
      </c>
      <c r="J14" s="24" t="s">
        <v>210</v>
      </c>
      <c r="K14" s="24" t="s">
        <v>97</v>
      </c>
      <c r="L14" s="24" t="s">
        <v>241</v>
      </c>
      <c r="M14" s="24" t="s">
        <v>250</v>
      </c>
      <c r="N14" s="24" t="s">
        <v>212</v>
      </c>
      <c r="O14" s="24" t="s">
        <v>255</v>
      </c>
      <c r="P14" s="24" t="s">
        <v>209</v>
      </c>
      <c r="Q14" s="24" t="s">
        <v>256</v>
      </c>
      <c r="R14" s="24" t="s">
        <v>257</v>
      </c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</row>
    <row r="15" spans="1:65" x14ac:dyDescent="0.25">
      <c r="A15" s="23" t="s">
        <v>623</v>
      </c>
      <c r="B15" s="24" t="s">
        <v>211</v>
      </c>
      <c r="C15" s="24" t="s">
        <v>231</v>
      </c>
      <c r="D15" s="24" t="s">
        <v>250</v>
      </c>
      <c r="E15" s="24" t="s">
        <v>254</v>
      </c>
      <c r="F15" s="24" t="s">
        <v>75</v>
      </c>
      <c r="G15" s="24" t="s">
        <v>226</v>
      </c>
      <c r="H15" s="24" t="s">
        <v>241</v>
      </c>
      <c r="I15" s="24" t="s">
        <v>258</v>
      </c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</row>
    <row r="16" spans="1:65" x14ac:dyDescent="0.25">
      <c r="A16" s="23" t="s">
        <v>14</v>
      </c>
      <c r="B16" s="24" t="s">
        <v>218</v>
      </c>
      <c r="C16" s="24" t="s">
        <v>253</v>
      </c>
      <c r="D16" s="24" t="s">
        <v>233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</row>
    <row r="17" spans="1:65" x14ac:dyDescent="0.25">
      <c r="A17" s="23" t="s">
        <v>15</v>
      </c>
      <c r="B17" s="24" t="s">
        <v>235</v>
      </c>
      <c r="C17" s="24" t="s">
        <v>222</v>
      </c>
      <c r="D17" s="24" t="s">
        <v>89</v>
      </c>
      <c r="E17" s="24" t="s">
        <v>259</v>
      </c>
      <c r="F17" s="24" t="s">
        <v>260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</row>
    <row r="18" spans="1:65" x14ac:dyDescent="0.25">
      <c r="A18" s="23" t="s">
        <v>16</v>
      </c>
      <c r="B18" s="24" t="s">
        <v>261</v>
      </c>
      <c r="C18" s="24" t="s">
        <v>262</v>
      </c>
      <c r="D18" s="24" t="s">
        <v>263</v>
      </c>
      <c r="E18" s="24" t="s">
        <v>264</v>
      </c>
      <c r="F18" s="24" t="s">
        <v>75</v>
      </c>
      <c r="G18" s="24" t="s">
        <v>265</v>
      </c>
      <c r="H18" s="24" t="s">
        <v>207</v>
      </c>
      <c r="I18" s="24" t="s">
        <v>210</v>
      </c>
      <c r="J18" s="24" t="s">
        <v>208</v>
      </c>
      <c r="K18" s="24" t="s">
        <v>222</v>
      </c>
      <c r="L18" s="24" t="s">
        <v>266</v>
      </c>
      <c r="M18" s="24" t="s">
        <v>256</v>
      </c>
      <c r="N18" s="24" t="s">
        <v>213</v>
      </c>
      <c r="O18" s="24" t="s">
        <v>134</v>
      </c>
      <c r="P18" s="24" t="s">
        <v>267</v>
      </c>
      <c r="Q18" s="24" t="s">
        <v>268</v>
      </c>
      <c r="R18" s="24" t="s">
        <v>269</v>
      </c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</row>
    <row r="19" spans="1:65" x14ac:dyDescent="0.25">
      <c r="A19" s="25" t="s">
        <v>17</v>
      </c>
      <c r="B19" s="25" t="s">
        <v>421</v>
      </c>
      <c r="C19" s="25" t="s">
        <v>312</v>
      </c>
      <c r="D19" s="25" t="s">
        <v>435</v>
      </c>
      <c r="E19" s="25" t="s">
        <v>317</v>
      </c>
      <c r="F19" s="25" t="s">
        <v>463</v>
      </c>
      <c r="G19" s="25" t="s">
        <v>235</v>
      </c>
      <c r="H19" s="25" t="s">
        <v>467</v>
      </c>
      <c r="I19" s="25" t="s">
        <v>75</v>
      </c>
      <c r="J19" s="25" t="s">
        <v>489</v>
      </c>
      <c r="K19" s="25" t="s">
        <v>495</v>
      </c>
      <c r="L19" s="25" t="s">
        <v>211</v>
      </c>
      <c r="M19" s="25" t="s">
        <v>231</v>
      </c>
      <c r="N19" s="25" t="s">
        <v>466</v>
      </c>
      <c r="O19" s="25" t="s">
        <v>252</v>
      </c>
      <c r="P19" s="25" t="s">
        <v>374</v>
      </c>
      <c r="Q19" s="25" t="s">
        <v>523</v>
      </c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4"/>
    </row>
    <row r="20" spans="1:65" x14ac:dyDescent="0.25">
      <c r="A20" s="23" t="s">
        <v>19</v>
      </c>
      <c r="B20" s="24" t="s">
        <v>211</v>
      </c>
      <c r="C20" s="24" t="s">
        <v>253</v>
      </c>
      <c r="D20" s="24" t="s">
        <v>89</v>
      </c>
      <c r="E20" s="24" t="s">
        <v>238</v>
      </c>
      <c r="F20" s="24" t="s">
        <v>254</v>
      </c>
      <c r="G20" s="24" t="s">
        <v>75</v>
      </c>
      <c r="H20" s="24" t="s">
        <v>210</v>
      </c>
      <c r="I20" s="24" t="s">
        <v>134</v>
      </c>
      <c r="J20" s="24" t="s">
        <v>223</v>
      </c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</row>
    <row r="21" spans="1:65" x14ac:dyDescent="0.25">
      <c r="A21" s="23" t="s">
        <v>20</v>
      </c>
      <c r="B21" s="24" t="s">
        <v>265</v>
      </c>
      <c r="C21" s="24" t="s">
        <v>207</v>
      </c>
      <c r="D21" s="24" t="s">
        <v>255</v>
      </c>
      <c r="E21" s="24" t="s">
        <v>275</v>
      </c>
      <c r="F21" s="24" t="s">
        <v>134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</row>
    <row r="22" spans="1:65" x14ac:dyDescent="0.25">
      <c r="A22" s="23" t="s">
        <v>21</v>
      </c>
      <c r="B22" s="24" t="s">
        <v>214</v>
      </c>
      <c r="C22" s="24" t="s">
        <v>89</v>
      </c>
      <c r="D22" s="24" t="s">
        <v>75</v>
      </c>
      <c r="E22" s="24" t="s">
        <v>265</v>
      </c>
      <c r="F22" s="24" t="s">
        <v>276</v>
      </c>
      <c r="G22" s="24" t="s">
        <v>235</v>
      </c>
      <c r="H22" s="24" t="s">
        <v>277</v>
      </c>
      <c r="I22" s="24" t="s">
        <v>238</v>
      </c>
      <c r="J22" s="24" t="s">
        <v>97</v>
      </c>
      <c r="K22" s="24" t="s">
        <v>226</v>
      </c>
      <c r="L22" s="24" t="s">
        <v>278</v>
      </c>
      <c r="M22" s="24" t="s">
        <v>207</v>
      </c>
      <c r="N22" s="24" t="s">
        <v>222</v>
      </c>
      <c r="O22" s="24" t="s">
        <v>269</v>
      </c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</row>
    <row r="23" spans="1:65" x14ac:dyDescent="0.25">
      <c r="A23" s="23" t="s">
        <v>22</v>
      </c>
      <c r="B23" s="24" t="s">
        <v>213</v>
      </c>
      <c r="C23" s="24" t="s">
        <v>268</v>
      </c>
      <c r="D23" s="24" t="s">
        <v>265</v>
      </c>
      <c r="E23" s="24" t="s">
        <v>207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</row>
    <row r="24" spans="1:65" x14ac:dyDescent="0.25">
      <c r="A24" s="23" t="s">
        <v>23</v>
      </c>
      <c r="B24" s="24" t="s">
        <v>231</v>
      </c>
      <c r="C24" s="24" t="s">
        <v>279</v>
      </c>
      <c r="D24" s="24" t="s">
        <v>245</v>
      </c>
      <c r="E24" s="24" t="s">
        <v>280</v>
      </c>
      <c r="F24" s="24" t="s">
        <v>222</v>
      </c>
      <c r="G24" s="24" t="s">
        <v>256</v>
      </c>
      <c r="H24" s="24" t="s">
        <v>281</v>
      </c>
      <c r="I24" s="24" t="s">
        <v>257</v>
      </c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</row>
    <row r="25" spans="1:65" x14ac:dyDescent="0.25">
      <c r="A25" s="23" t="s">
        <v>24</v>
      </c>
      <c r="B25" s="24" t="s">
        <v>233</v>
      </c>
      <c r="C25" s="24" t="s">
        <v>237</v>
      </c>
      <c r="D25" s="24" t="s">
        <v>282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</row>
    <row r="26" spans="1:65" x14ac:dyDescent="0.25">
      <c r="A26" s="23" t="s">
        <v>25</v>
      </c>
      <c r="B26" s="25" t="s">
        <v>217</v>
      </c>
      <c r="C26" s="25" t="s">
        <v>97</v>
      </c>
      <c r="D26" s="25" t="s">
        <v>425</v>
      </c>
      <c r="E26" s="25" t="s">
        <v>210</v>
      </c>
      <c r="F26" s="25" t="s">
        <v>240</v>
      </c>
      <c r="G26" s="25" t="s">
        <v>457</v>
      </c>
      <c r="H26" s="25" t="s">
        <v>235</v>
      </c>
      <c r="I26" s="25" t="s">
        <v>459</v>
      </c>
      <c r="J26" s="25" t="s">
        <v>286</v>
      </c>
      <c r="K26" s="25" t="s">
        <v>470</v>
      </c>
      <c r="L26" s="25" t="s">
        <v>492</v>
      </c>
      <c r="M26" s="25" t="s">
        <v>288</v>
      </c>
      <c r="N26" s="25" t="s">
        <v>289</v>
      </c>
      <c r="O26" s="25" t="s">
        <v>264</v>
      </c>
      <c r="P26" s="25" t="s">
        <v>207</v>
      </c>
      <c r="Q26" s="25" t="s">
        <v>337</v>
      </c>
      <c r="R26" s="25" t="s">
        <v>290</v>
      </c>
      <c r="S26" s="25" t="s">
        <v>530</v>
      </c>
      <c r="T26" s="25" t="s">
        <v>222</v>
      </c>
      <c r="U26" s="25" t="s">
        <v>269</v>
      </c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4"/>
    </row>
    <row r="27" spans="1:65" x14ac:dyDescent="0.25">
      <c r="A27" s="23" t="s">
        <v>26</v>
      </c>
      <c r="B27" s="24" t="s">
        <v>265</v>
      </c>
      <c r="C27" s="24" t="s">
        <v>89</v>
      </c>
      <c r="D27" s="24" t="s">
        <v>268</v>
      </c>
      <c r="E27" s="24" t="s">
        <v>210</v>
      </c>
      <c r="F27" s="24" t="s">
        <v>240</v>
      </c>
      <c r="G27" s="24" t="s">
        <v>235</v>
      </c>
      <c r="H27" s="24" t="s">
        <v>225</v>
      </c>
      <c r="I27" s="24" t="s">
        <v>243</v>
      </c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</row>
    <row r="28" spans="1:65" x14ac:dyDescent="0.25">
      <c r="A28" s="23" t="s">
        <v>27</v>
      </c>
      <c r="B28" s="24" t="s">
        <v>280</v>
      </c>
      <c r="C28" s="24" t="s">
        <v>283</v>
      </c>
      <c r="D28" s="24" t="s">
        <v>288</v>
      </c>
      <c r="E28" s="24" t="s">
        <v>269</v>
      </c>
      <c r="F28" s="24" t="s">
        <v>213</v>
      </c>
      <c r="G28" s="24" t="s">
        <v>292</v>
      </c>
      <c r="H28" s="24" t="s">
        <v>258</v>
      </c>
      <c r="I28" s="24" t="s">
        <v>293</v>
      </c>
      <c r="J28" s="24" t="s">
        <v>276</v>
      </c>
      <c r="K28" s="24" t="s">
        <v>232</v>
      </c>
      <c r="L28" s="24" t="s">
        <v>294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</row>
    <row r="29" spans="1:65" x14ac:dyDescent="0.25">
      <c r="A29" s="23" t="s">
        <v>28</v>
      </c>
      <c r="B29" s="24" t="s">
        <v>89</v>
      </c>
      <c r="C29" s="24" t="s">
        <v>75</v>
      </c>
      <c r="D29" s="24" t="s">
        <v>210</v>
      </c>
      <c r="E29" s="24" t="s">
        <v>235</v>
      </c>
      <c r="F29" s="24" t="s">
        <v>226</v>
      </c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</row>
    <row r="30" spans="1:65" x14ac:dyDescent="0.25">
      <c r="A30" s="23" t="s">
        <v>29</v>
      </c>
      <c r="B30" s="24" t="s">
        <v>276</v>
      </c>
      <c r="C30" s="24" t="s">
        <v>210</v>
      </c>
      <c r="D30" s="24" t="s">
        <v>295</v>
      </c>
      <c r="E30" s="24" t="s">
        <v>296</v>
      </c>
      <c r="F30" s="24" t="s">
        <v>134</v>
      </c>
      <c r="G30" s="24" t="s">
        <v>221</v>
      </c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</row>
    <row r="31" spans="1:65" x14ac:dyDescent="0.25">
      <c r="A31" s="23" t="s">
        <v>30</v>
      </c>
      <c r="B31" s="24" t="s">
        <v>31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</row>
    <row r="32" spans="1:65" x14ac:dyDescent="0.25">
      <c r="A32" s="23" t="s">
        <v>32</v>
      </c>
      <c r="B32" s="24" t="s">
        <v>297</v>
      </c>
      <c r="C32" s="24" t="s">
        <v>231</v>
      </c>
      <c r="D32" s="24" t="s">
        <v>212</v>
      </c>
      <c r="E32" s="24" t="s">
        <v>254</v>
      </c>
      <c r="F32" s="24" t="s">
        <v>75</v>
      </c>
      <c r="G32" s="24" t="s">
        <v>241</v>
      </c>
      <c r="H32" s="24" t="s">
        <v>238</v>
      </c>
      <c r="I32" s="24" t="s">
        <v>244</v>
      </c>
      <c r="J32" s="24" t="s">
        <v>240</v>
      </c>
      <c r="K32" s="24" t="s">
        <v>213</v>
      </c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</row>
    <row r="33" spans="1:65" x14ac:dyDescent="0.25">
      <c r="A33" s="25" t="s">
        <v>407</v>
      </c>
      <c r="B33" s="25" t="s">
        <v>226</v>
      </c>
      <c r="C33" s="25" t="s">
        <v>300</v>
      </c>
      <c r="D33" s="25" t="s">
        <v>455</v>
      </c>
      <c r="E33" s="25" t="s">
        <v>235</v>
      </c>
      <c r="F33" s="25" t="s">
        <v>298</v>
      </c>
      <c r="G33" s="25" t="s">
        <v>275</v>
      </c>
      <c r="H33" s="25" t="s">
        <v>496</v>
      </c>
      <c r="I33" s="25" t="s">
        <v>503</v>
      </c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4"/>
      <c r="BK33" s="24"/>
      <c r="BL33" s="24"/>
      <c r="BM33" s="24"/>
    </row>
    <row r="34" spans="1:65" x14ac:dyDescent="0.25">
      <c r="A34" s="25" t="s">
        <v>33</v>
      </c>
      <c r="B34" s="25" t="s">
        <v>427</v>
      </c>
      <c r="C34" s="25" t="s">
        <v>294</v>
      </c>
      <c r="D34" s="25" t="s">
        <v>428</v>
      </c>
      <c r="E34" s="25" t="s">
        <v>425</v>
      </c>
      <c r="F34" s="25" t="s">
        <v>303</v>
      </c>
      <c r="G34" s="25" t="s">
        <v>210</v>
      </c>
      <c r="H34" s="25" t="s">
        <v>448</v>
      </c>
      <c r="I34" s="25" t="s">
        <v>235</v>
      </c>
      <c r="J34" s="25" t="s">
        <v>470</v>
      </c>
      <c r="K34" s="25" t="s">
        <v>304</v>
      </c>
      <c r="L34" s="25" t="s">
        <v>288</v>
      </c>
      <c r="M34" s="25" t="s">
        <v>254</v>
      </c>
      <c r="N34" s="25" t="s">
        <v>89</v>
      </c>
      <c r="O34" s="25" t="s">
        <v>501</v>
      </c>
      <c r="P34" s="25" t="s">
        <v>231</v>
      </c>
      <c r="Q34" s="25" t="s">
        <v>508</v>
      </c>
      <c r="R34" s="25" t="s">
        <v>524</v>
      </c>
      <c r="S34" s="25" t="s">
        <v>272</v>
      </c>
      <c r="T34" s="25" t="s">
        <v>233</v>
      </c>
      <c r="U34" s="25" t="s">
        <v>222</v>
      </c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4"/>
    </row>
    <row r="35" spans="1:65" x14ac:dyDescent="0.25">
      <c r="A35" s="23" t="s">
        <v>34</v>
      </c>
      <c r="B35" s="24" t="s">
        <v>214</v>
      </c>
      <c r="C35" s="24" t="s">
        <v>307</v>
      </c>
      <c r="D35" s="24" t="s">
        <v>288</v>
      </c>
      <c r="E35" s="24" t="s">
        <v>232</v>
      </c>
      <c r="F35" s="24" t="s">
        <v>282</v>
      </c>
      <c r="G35" s="24" t="s">
        <v>308</v>
      </c>
      <c r="H35" s="24" t="s">
        <v>257</v>
      </c>
      <c r="I35" s="24" t="s">
        <v>235</v>
      </c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</row>
    <row r="36" spans="1:65" x14ac:dyDescent="0.25">
      <c r="A36" s="23" t="s">
        <v>35</v>
      </c>
      <c r="B36" s="24" t="s">
        <v>211</v>
      </c>
      <c r="C36" s="24" t="s">
        <v>231</v>
      </c>
      <c r="D36" s="24" t="s">
        <v>215</v>
      </c>
      <c r="E36" s="24" t="s">
        <v>89</v>
      </c>
      <c r="F36" s="24" t="s">
        <v>295</v>
      </c>
      <c r="G36" s="24" t="s">
        <v>240</v>
      </c>
      <c r="H36" s="24" t="s">
        <v>271</v>
      </c>
      <c r="I36" s="24" t="s">
        <v>213</v>
      </c>
      <c r="J36" s="24" t="s">
        <v>257</v>
      </c>
      <c r="K36" s="24" t="s">
        <v>298</v>
      </c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</row>
    <row r="37" spans="1:65" x14ac:dyDescent="0.25">
      <c r="A37" s="23" t="s">
        <v>36</v>
      </c>
      <c r="B37" s="24" t="s">
        <v>89</v>
      </c>
      <c r="C37" s="24" t="s">
        <v>254</v>
      </c>
      <c r="D37" s="24" t="s">
        <v>75</v>
      </c>
      <c r="E37" s="24" t="s">
        <v>235</v>
      </c>
      <c r="F37" s="24" t="s">
        <v>210</v>
      </c>
      <c r="G37" s="24" t="s">
        <v>309</v>
      </c>
      <c r="H37" s="24" t="s">
        <v>227</v>
      </c>
      <c r="I37" s="24" t="s">
        <v>278</v>
      </c>
      <c r="J37" s="24" t="s">
        <v>310</v>
      </c>
      <c r="K37" s="24" t="s">
        <v>311</v>
      </c>
      <c r="L37" s="24" t="s">
        <v>312</v>
      </c>
      <c r="M37" s="24" t="s">
        <v>313</v>
      </c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</row>
    <row r="38" spans="1:65" x14ac:dyDescent="0.25">
      <c r="A38" s="23" t="s">
        <v>37</v>
      </c>
      <c r="B38" s="24" t="s">
        <v>300</v>
      </c>
      <c r="C38" s="24" t="s">
        <v>210</v>
      </c>
      <c r="D38" s="24" t="s">
        <v>265</v>
      </c>
      <c r="E38" s="24" t="s">
        <v>207</v>
      </c>
      <c r="F38" s="24" t="s">
        <v>275</v>
      </c>
      <c r="G38" s="24" t="s">
        <v>216</v>
      </c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</row>
    <row r="39" spans="1:65" x14ac:dyDescent="0.25">
      <c r="A39" s="23" t="s">
        <v>38</v>
      </c>
      <c r="B39" s="24" t="s">
        <v>314</v>
      </c>
      <c r="C39" s="24" t="s">
        <v>210</v>
      </c>
      <c r="D39" s="24" t="s">
        <v>89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</row>
    <row r="40" spans="1:65" x14ac:dyDescent="0.25">
      <c r="A40" s="25" t="s">
        <v>39</v>
      </c>
      <c r="B40" s="25" t="s">
        <v>313</v>
      </c>
      <c r="C40" s="25" t="s">
        <v>419</v>
      </c>
      <c r="D40" s="25" t="s">
        <v>420</v>
      </c>
      <c r="E40" s="25" t="s">
        <v>453</v>
      </c>
      <c r="F40" s="25" t="s">
        <v>462</v>
      </c>
      <c r="G40" s="25" t="s">
        <v>429</v>
      </c>
      <c r="H40" s="25" t="s">
        <v>218</v>
      </c>
      <c r="I40" s="25" t="s">
        <v>97</v>
      </c>
      <c r="J40" s="25" t="s">
        <v>440</v>
      </c>
      <c r="K40" s="25" t="s">
        <v>210</v>
      </c>
      <c r="L40" s="25" t="s">
        <v>459</v>
      </c>
      <c r="M40" s="25" t="s">
        <v>264</v>
      </c>
      <c r="N40" s="25" t="s">
        <v>315</v>
      </c>
      <c r="O40" s="25" t="s">
        <v>489</v>
      </c>
      <c r="P40" s="25" t="s">
        <v>501</v>
      </c>
      <c r="Q40" s="25" t="s">
        <v>337</v>
      </c>
      <c r="R40" s="25" t="s">
        <v>373</v>
      </c>
      <c r="S40" s="25" t="s">
        <v>211</v>
      </c>
      <c r="T40" s="25" t="s">
        <v>215</v>
      </c>
      <c r="U40" s="25" t="s">
        <v>222</v>
      </c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4"/>
    </row>
    <row r="41" spans="1:65" x14ac:dyDescent="0.25">
      <c r="A41" s="23" t="s">
        <v>40</v>
      </c>
      <c r="B41" s="24" t="s">
        <v>254</v>
      </c>
      <c r="C41" s="24" t="s">
        <v>75</v>
      </c>
      <c r="D41" s="24" t="s">
        <v>245</v>
      </c>
      <c r="E41" s="24" t="s">
        <v>276</v>
      </c>
      <c r="F41" s="24" t="s">
        <v>210</v>
      </c>
      <c r="G41" s="24" t="s">
        <v>243</v>
      </c>
      <c r="H41" s="24" t="s">
        <v>219</v>
      </c>
      <c r="I41" s="24" t="s">
        <v>226</v>
      </c>
      <c r="J41" s="24" t="s">
        <v>316</v>
      </c>
      <c r="K41" s="24" t="s">
        <v>317</v>
      </c>
      <c r="L41" s="24" t="s">
        <v>213</v>
      </c>
      <c r="M41" s="24" t="s">
        <v>259</v>
      </c>
      <c r="N41" s="24" t="s">
        <v>318</v>
      </c>
      <c r="O41" s="24" t="s">
        <v>225</v>
      </c>
      <c r="P41" s="24" t="s">
        <v>257</v>
      </c>
      <c r="Q41" s="24" t="s">
        <v>319</v>
      </c>
      <c r="R41" s="24" t="s">
        <v>320</v>
      </c>
      <c r="S41" s="24" t="s">
        <v>312</v>
      </c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</row>
    <row r="42" spans="1:65" x14ac:dyDescent="0.25">
      <c r="A42" s="23" t="s">
        <v>41</v>
      </c>
      <c r="B42" s="24" t="s">
        <v>257</v>
      </c>
      <c r="C42" s="24" t="s">
        <v>254</v>
      </c>
      <c r="D42" s="24" t="s">
        <v>219</v>
      </c>
      <c r="E42" s="24" t="s">
        <v>75</v>
      </c>
      <c r="F42" s="24" t="s">
        <v>212</v>
      </c>
      <c r="G42" s="24" t="s">
        <v>248</v>
      </c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</row>
    <row r="43" spans="1:65" x14ac:dyDescent="0.25">
      <c r="A43" s="23" t="s">
        <v>42</v>
      </c>
      <c r="B43" s="24" t="s">
        <v>268</v>
      </c>
      <c r="C43" s="24" t="s">
        <v>75</v>
      </c>
      <c r="D43" s="24" t="s">
        <v>207</v>
      </c>
      <c r="E43" s="24" t="s">
        <v>134</v>
      </c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</row>
    <row r="44" spans="1:65" x14ac:dyDescent="0.25">
      <c r="A44" s="25" t="s">
        <v>416</v>
      </c>
      <c r="B44" s="25" t="s">
        <v>300</v>
      </c>
      <c r="C44" s="25" t="s">
        <v>210</v>
      </c>
      <c r="D44" s="25" t="s">
        <v>235</v>
      </c>
      <c r="E44" s="25" t="s">
        <v>460</v>
      </c>
      <c r="F44" s="25" t="s">
        <v>467</v>
      </c>
      <c r="G44" s="25" t="s">
        <v>254</v>
      </c>
      <c r="H44" s="25" t="s">
        <v>75</v>
      </c>
      <c r="I44" s="25" t="s">
        <v>234</v>
      </c>
      <c r="J44" s="25" t="s">
        <v>89</v>
      </c>
      <c r="K44" s="25" t="s">
        <v>501</v>
      </c>
      <c r="L44" s="25" t="s">
        <v>481</v>
      </c>
      <c r="M44" s="25" t="s">
        <v>223</v>
      </c>
      <c r="N44" s="25" t="s">
        <v>211</v>
      </c>
      <c r="O44" s="25" t="s">
        <v>231</v>
      </c>
      <c r="P44" s="25" t="s">
        <v>466</v>
      </c>
      <c r="Q44" s="25" t="s">
        <v>291</v>
      </c>
      <c r="R44" s="25" t="s">
        <v>222</v>
      </c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4"/>
    </row>
    <row r="45" spans="1:65" x14ac:dyDescent="0.25">
      <c r="A45" s="25" t="s">
        <v>415</v>
      </c>
      <c r="B45" s="25" t="s">
        <v>421</v>
      </c>
      <c r="C45" s="25" t="s">
        <v>424</v>
      </c>
      <c r="D45" s="25" t="s">
        <v>428</v>
      </c>
      <c r="E45" s="25" t="s">
        <v>420</v>
      </c>
      <c r="F45" s="25" t="s">
        <v>462</v>
      </c>
      <c r="G45" s="25" t="s">
        <v>429</v>
      </c>
      <c r="H45" s="25" t="s">
        <v>450</v>
      </c>
      <c r="I45" s="25" t="s">
        <v>218</v>
      </c>
      <c r="J45" s="25" t="s">
        <v>276</v>
      </c>
      <c r="K45" s="25" t="s">
        <v>423</v>
      </c>
      <c r="L45" s="25" t="s">
        <v>323</v>
      </c>
      <c r="M45" s="25" t="s">
        <v>440</v>
      </c>
      <c r="N45" s="25" t="s">
        <v>283</v>
      </c>
      <c r="O45" s="25" t="s">
        <v>235</v>
      </c>
      <c r="P45" s="25" t="s">
        <v>324</v>
      </c>
      <c r="Q45" s="25" t="s">
        <v>288</v>
      </c>
      <c r="R45" s="25" t="s">
        <v>467</v>
      </c>
      <c r="S45" s="25" t="s">
        <v>265</v>
      </c>
      <c r="T45" s="25" t="s">
        <v>207</v>
      </c>
      <c r="U45" s="25" t="s">
        <v>89</v>
      </c>
      <c r="V45" s="25" t="s">
        <v>535</v>
      </c>
      <c r="W45" s="25" t="s">
        <v>211</v>
      </c>
      <c r="X45" s="25" t="s">
        <v>231</v>
      </c>
      <c r="Y45" s="25" t="s">
        <v>214</v>
      </c>
      <c r="Z45" s="25" t="s">
        <v>250</v>
      </c>
      <c r="AA45" s="25" t="s">
        <v>466</v>
      </c>
      <c r="AB45" s="25" t="s">
        <v>266</v>
      </c>
      <c r="AC45" s="25" t="s">
        <v>256</v>
      </c>
      <c r="AD45" s="25" t="s">
        <v>269</v>
      </c>
      <c r="AE45" s="25" t="s">
        <v>268</v>
      </c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4"/>
    </row>
    <row r="46" spans="1:65" x14ac:dyDescent="0.25">
      <c r="A46" s="23" t="s">
        <v>43</v>
      </c>
      <c r="B46" s="24" t="s">
        <v>211</v>
      </c>
      <c r="C46" s="24" t="s">
        <v>253</v>
      </c>
      <c r="D46" s="24" t="s">
        <v>89</v>
      </c>
      <c r="E46" s="24" t="s">
        <v>210</v>
      </c>
      <c r="F46" s="24" t="s">
        <v>31</v>
      </c>
      <c r="G46" s="24" t="s">
        <v>314</v>
      </c>
      <c r="H46" s="24" t="s">
        <v>97</v>
      </c>
      <c r="I46" s="24" t="s">
        <v>320</v>
      </c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</row>
    <row r="47" spans="1:65" x14ac:dyDescent="0.25">
      <c r="A47" s="23" t="s">
        <v>624</v>
      </c>
      <c r="B47" s="24" t="s">
        <v>210</v>
      </c>
      <c r="C47" s="24" t="s">
        <v>235</v>
      </c>
      <c r="D47" s="24" t="s">
        <v>295</v>
      </c>
      <c r="E47" s="24" t="s">
        <v>239</v>
      </c>
      <c r="F47" s="24" t="s">
        <v>274</v>
      </c>
      <c r="G47" s="24" t="s">
        <v>326</v>
      </c>
      <c r="H47" s="24" t="s">
        <v>134</v>
      </c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</row>
    <row r="48" spans="1:65" x14ac:dyDescent="0.25">
      <c r="A48" s="23" t="s">
        <v>45</v>
      </c>
      <c r="B48" s="24" t="s">
        <v>219</v>
      </c>
      <c r="C48" s="24" t="s">
        <v>211</v>
      </c>
      <c r="D48" s="24" t="s">
        <v>258</v>
      </c>
      <c r="E48" s="24" t="s">
        <v>327</v>
      </c>
      <c r="F48" s="24" t="s">
        <v>210</v>
      </c>
      <c r="G48" s="24" t="s">
        <v>235</v>
      </c>
      <c r="H48" s="24" t="s">
        <v>269</v>
      </c>
      <c r="I48" s="24" t="s">
        <v>257</v>
      </c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</row>
    <row r="49" spans="1:65" x14ac:dyDescent="0.25">
      <c r="A49" s="23" t="s">
        <v>47</v>
      </c>
      <c r="B49" s="24" t="s">
        <v>238</v>
      </c>
      <c r="C49" s="24" t="s">
        <v>245</v>
      </c>
      <c r="D49" s="24" t="s">
        <v>230</v>
      </c>
      <c r="E49" s="24" t="s">
        <v>243</v>
      </c>
      <c r="F49" s="24" t="s">
        <v>321</v>
      </c>
      <c r="G49" s="24" t="s">
        <v>329</v>
      </c>
      <c r="H49" s="24" t="s">
        <v>240</v>
      </c>
      <c r="I49" s="24" t="s">
        <v>295</v>
      </c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</row>
    <row r="50" spans="1:65" x14ac:dyDescent="0.25">
      <c r="A50" s="23" t="s">
        <v>46</v>
      </c>
      <c r="B50" s="25" t="s">
        <v>312</v>
      </c>
      <c r="C50" s="25" t="s">
        <v>440</v>
      </c>
      <c r="D50" s="25" t="s">
        <v>210</v>
      </c>
      <c r="E50" s="25" t="s">
        <v>243</v>
      </c>
      <c r="F50" s="25" t="s">
        <v>240</v>
      </c>
      <c r="G50" s="25" t="s">
        <v>455</v>
      </c>
      <c r="H50" s="25" t="s">
        <v>235</v>
      </c>
      <c r="I50" s="25" t="s">
        <v>459</v>
      </c>
      <c r="J50" s="25" t="s">
        <v>379</v>
      </c>
      <c r="K50" s="25" t="s">
        <v>329</v>
      </c>
      <c r="L50" s="25" t="s">
        <v>470</v>
      </c>
      <c r="M50" s="25" t="s">
        <v>509</v>
      </c>
      <c r="N50" s="25" t="s">
        <v>75</v>
      </c>
      <c r="O50" s="25" t="s">
        <v>251</v>
      </c>
      <c r="P50" s="25" t="s">
        <v>211</v>
      </c>
      <c r="Q50" s="25" t="s">
        <v>214</v>
      </c>
      <c r="R50" s="25" t="s">
        <v>527</v>
      </c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4"/>
    </row>
    <row r="51" spans="1:65" x14ac:dyDescent="0.25">
      <c r="A51" s="25" t="s">
        <v>409</v>
      </c>
      <c r="B51" s="25" t="s">
        <v>313</v>
      </c>
      <c r="C51" s="25" t="s">
        <v>434</v>
      </c>
      <c r="D51" s="25" t="s">
        <v>420</v>
      </c>
      <c r="E51" s="25" t="s">
        <v>456</v>
      </c>
      <c r="F51" s="25" t="s">
        <v>465</v>
      </c>
      <c r="G51" s="25" t="s">
        <v>369</v>
      </c>
      <c r="H51" s="25" t="s">
        <v>237</v>
      </c>
      <c r="I51" s="25" t="s">
        <v>325</v>
      </c>
      <c r="J51" s="25" t="s">
        <v>423</v>
      </c>
      <c r="K51" s="25" t="s">
        <v>210</v>
      </c>
      <c r="L51" s="25" t="s">
        <v>457</v>
      </c>
      <c r="M51" s="25" t="s">
        <v>507</v>
      </c>
      <c r="N51" s="25" t="s">
        <v>235</v>
      </c>
      <c r="O51" s="25" t="s">
        <v>459</v>
      </c>
      <c r="P51" s="25" t="s">
        <v>520</v>
      </c>
      <c r="Q51" s="25" t="s">
        <v>521</v>
      </c>
      <c r="R51" s="25" t="s">
        <v>353</v>
      </c>
      <c r="S51" s="25" t="s">
        <v>330</v>
      </c>
      <c r="T51" s="25" t="s">
        <v>512</v>
      </c>
      <c r="U51" s="25" t="s">
        <v>467</v>
      </c>
      <c r="V51" s="25" t="s">
        <v>264</v>
      </c>
      <c r="W51" s="25" t="s">
        <v>207</v>
      </c>
      <c r="X51" s="25" t="s">
        <v>231</v>
      </c>
      <c r="Y51" s="25" t="s">
        <v>214</v>
      </c>
      <c r="Z51" s="25" t="s">
        <v>212</v>
      </c>
      <c r="AA51" s="25" t="s">
        <v>466</v>
      </c>
      <c r="AB51" s="25" t="s">
        <v>291</v>
      </c>
      <c r="AC51" s="25" t="s">
        <v>275</v>
      </c>
      <c r="AD51" s="25" t="s">
        <v>306</v>
      </c>
      <c r="AE51" s="25" t="s">
        <v>292</v>
      </c>
      <c r="AF51" s="25" t="s">
        <v>339</v>
      </c>
      <c r="AG51" s="25" t="s">
        <v>381</v>
      </c>
      <c r="AH51" s="25" t="s">
        <v>256</v>
      </c>
      <c r="AI51" s="25" t="s">
        <v>269</v>
      </c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4"/>
    </row>
    <row r="52" spans="1:65" x14ac:dyDescent="0.25">
      <c r="A52" s="23" t="s">
        <v>48</v>
      </c>
      <c r="B52" s="24" t="s">
        <v>251</v>
      </c>
      <c r="C52" s="24" t="s">
        <v>211</v>
      </c>
      <c r="D52" s="24" t="s">
        <v>231</v>
      </c>
      <c r="E52" s="24" t="s">
        <v>89</v>
      </c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</row>
    <row r="53" spans="1:65" x14ac:dyDescent="0.25">
      <c r="A53" s="23" t="s">
        <v>49</v>
      </c>
      <c r="B53" s="24" t="s">
        <v>211</v>
      </c>
      <c r="C53" s="24" t="s">
        <v>297</v>
      </c>
      <c r="D53" s="24" t="s">
        <v>231</v>
      </c>
      <c r="E53" s="24" t="s">
        <v>253</v>
      </c>
      <c r="F53" s="24" t="s">
        <v>238</v>
      </c>
      <c r="G53" s="24" t="s">
        <v>254</v>
      </c>
      <c r="H53" s="24" t="s">
        <v>75</v>
      </c>
      <c r="I53" s="24" t="s">
        <v>245</v>
      </c>
      <c r="J53" s="24" t="s">
        <v>295</v>
      </c>
      <c r="K53" s="24" t="s">
        <v>219</v>
      </c>
      <c r="L53" s="24" t="s">
        <v>226</v>
      </c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</row>
    <row r="54" spans="1:65" x14ac:dyDescent="0.25">
      <c r="A54" s="23" t="s">
        <v>50</v>
      </c>
      <c r="B54" s="25" t="s">
        <v>420</v>
      </c>
      <c r="C54" s="25" t="s">
        <v>429</v>
      </c>
      <c r="D54" s="25" t="s">
        <v>210</v>
      </c>
      <c r="E54" s="25" t="s">
        <v>432</v>
      </c>
      <c r="F54" s="25" t="s">
        <v>240</v>
      </c>
      <c r="G54" s="25" t="s">
        <v>457</v>
      </c>
      <c r="H54" s="25" t="s">
        <v>455</v>
      </c>
      <c r="I54" s="25" t="s">
        <v>459</v>
      </c>
      <c r="J54" s="25" t="s">
        <v>286</v>
      </c>
      <c r="K54" s="25" t="s">
        <v>288</v>
      </c>
      <c r="L54" s="25" t="s">
        <v>467</v>
      </c>
      <c r="M54" s="25" t="s">
        <v>254</v>
      </c>
      <c r="N54" s="25" t="s">
        <v>75</v>
      </c>
      <c r="O54" s="25" t="s">
        <v>384</v>
      </c>
      <c r="P54" s="25" t="s">
        <v>491</v>
      </c>
      <c r="Q54" s="25" t="s">
        <v>211</v>
      </c>
      <c r="R54" s="25" t="s">
        <v>297</v>
      </c>
      <c r="S54" s="25" t="s">
        <v>231</v>
      </c>
      <c r="T54" s="25" t="s">
        <v>250</v>
      </c>
      <c r="U54" s="25" t="s">
        <v>505</v>
      </c>
      <c r="V54" s="25" t="s">
        <v>232</v>
      </c>
      <c r="W54" s="25" t="s">
        <v>536</v>
      </c>
      <c r="X54" s="25" t="s">
        <v>233</v>
      </c>
      <c r="Y54" s="25" t="s">
        <v>365</v>
      </c>
      <c r="Z54" s="25" t="s">
        <v>209</v>
      </c>
      <c r="AA54" s="25" t="s">
        <v>224</v>
      </c>
      <c r="AB54" s="25" t="s">
        <v>256</v>
      </c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4"/>
    </row>
    <row r="55" spans="1:65" x14ac:dyDescent="0.25">
      <c r="A55" s="23" t="s">
        <v>51</v>
      </c>
      <c r="B55" s="24" t="s">
        <v>211</v>
      </c>
      <c r="C55" s="24" t="s">
        <v>207</v>
      </c>
      <c r="D55" s="24" t="s">
        <v>235</v>
      </c>
      <c r="E55" s="24" t="s">
        <v>288</v>
      </c>
      <c r="F55" s="24" t="s">
        <v>280</v>
      </c>
      <c r="G55" s="24" t="s">
        <v>226</v>
      </c>
      <c r="H55" s="24" t="s">
        <v>213</v>
      </c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</row>
    <row r="56" spans="1:65" x14ac:dyDescent="0.25">
      <c r="A56" s="23" t="s">
        <v>52</v>
      </c>
      <c r="B56" s="24" t="s">
        <v>254</v>
      </c>
      <c r="C56" s="24" t="s">
        <v>219</v>
      </c>
      <c r="D56" s="24" t="s">
        <v>75</v>
      </c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</row>
    <row r="57" spans="1:65" x14ac:dyDescent="0.25">
      <c r="A57" s="25" t="s">
        <v>53</v>
      </c>
      <c r="B57" s="25" t="s">
        <v>421</v>
      </c>
      <c r="C57" s="25" t="s">
        <v>312</v>
      </c>
      <c r="D57" s="25" t="s">
        <v>273</v>
      </c>
      <c r="E57" s="25" t="s">
        <v>388</v>
      </c>
      <c r="F57" s="25" t="s">
        <v>420</v>
      </c>
      <c r="G57" s="25" t="s">
        <v>210</v>
      </c>
      <c r="H57" s="25" t="s">
        <v>448</v>
      </c>
      <c r="I57" s="25" t="s">
        <v>235</v>
      </c>
      <c r="J57" s="25" t="s">
        <v>254</v>
      </c>
      <c r="K57" s="25" t="s">
        <v>75</v>
      </c>
      <c r="L57" s="25" t="s">
        <v>504</v>
      </c>
      <c r="M57" s="25" t="s">
        <v>89</v>
      </c>
      <c r="N57" s="25" t="s">
        <v>501</v>
      </c>
      <c r="O57" s="25" t="s">
        <v>506</v>
      </c>
      <c r="P57" s="25" t="s">
        <v>211</v>
      </c>
      <c r="Q57" s="25" t="s">
        <v>231</v>
      </c>
      <c r="R57" s="25" t="s">
        <v>466</v>
      </c>
      <c r="S57" s="25" t="s">
        <v>524</v>
      </c>
      <c r="T57" s="25" t="s">
        <v>222</v>
      </c>
      <c r="U57" s="25" t="s">
        <v>268</v>
      </c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4"/>
    </row>
    <row r="58" spans="1:65" x14ac:dyDescent="0.25">
      <c r="A58" s="23" t="s">
        <v>54</v>
      </c>
      <c r="B58" s="24" t="s">
        <v>89</v>
      </c>
      <c r="C58" s="24" t="s">
        <v>210</v>
      </c>
      <c r="D58" s="24" t="s">
        <v>207</v>
      </c>
      <c r="E58" s="24" t="s">
        <v>235</v>
      </c>
      <c r="F58" s="24" t="s">
        <v>213</v>
      </c>
      <c r="G58" s="24" t="s">
        <v>238</v>
      </c>
      <c r="H58" s="24" t="s">
        <v>240</v>
      </c>
      <c r="I58" s="24" t="s">
        <v>217</v>
      </c>
      <c r="J58" s="24" t="s">
        <v>97</v>
      </c>
      <c r="K58" s="24" t="s">
        <v>331</v>
      </c>
      <c r="L58" s="24" t="s">
        <v>332</v>
      </c>
      <c r="M58" s="24" t="s">
        <v>333</v>
      </c>
      <c r="N58" s="24" t="s">
        <v>288</v>
      </c>
      <c r="O58" s="24" t="s">
        <v>324</v>
      </c>
      <c r="P58" s="24" t="s">
        <v>250</v>
      </c>
      <c r="Q58" s="24" t="s">
        <v>249</v>
      </c>
      <c r="R58" s="24" t="s">
        <v>269</v>
      </c>
      <c r="S58" s="24" t="s">
        <v>209</v>
      </c>
      <c r="T58" s="24" t="s">
        <v>334</v>
      </c>
      <c r="U58" s="24" t="s">
        <v>265</v>
      </c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</row>
    <row r="59" spans="1:65" x14ac:dyDescent="0.25">
      <c r="A59" s="23" t="s">
        <v>55</v>
      </c>
      <c r="B59" s="24" t="s">
        <v>212</v>
      </c>
      <c r="C59" s="24" t="s">
        <v>253</v>
      </c>
      <c r="D59" s="24" t="s">
        <v>210</v>
      </c>
      <c r="E59" s="24" t="s">
        <v>219</v>
      </c>
      <c r="F59" s="24" t="s">
        <v>283</v>
      </c>
      <c r="G59" s="24" t="s">
        <v>247</v>
      </c>
      <c r="H59" s="24" t="s">
        <v>333</v>
      </c>
      <c r="I59" s="24" t="s">
        <v>335</v>
      </c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</row>
    <row r="60" spans="1:65" x14ac:dyDescent="0.25">
      <c r="A60" s="23" t="s">
        <v>56</v>
      </c>
      <c r="B60" s="24" t="s">
        <v>250</v>
      </c>
      <c r="C60" s="24" t="s">
        <v>89</v>
      </c>
      <c r="D60" s="24" t="s">
        <v>264</v>
      </c>
      <c r="E60" s="24" t="s">
        <v>336</v>
      </c>
      <c r="F60" s="24" t="s">
        <v>207</v>
      </c>
      <c r="G60" s="24" t="s">
        <v>210</v>
      </c>
      <c r="H60" s="24" t="s">
        <v>235</v>
      </c>
      <c r="I60" s="24" t="s">
        <v>226</v>
      </c>
      <c r="J60" s="24" t="s">
        <v>300</v>
      </c>
      <c r="K60" s="24" t="s">
        <v>208</v>
      </c>
      <c r="L60" s="24" t="s">
        <v>209</v>
      </c>
      <c r="M60" s="24" t="s">
        <v>256</v>
      </c>
      <c r="N60" s="24" t="s">
        <v>213</v>
      </c>
      <c r="O60" s="24" t="s">
        <v>258</v>
      </c>
      <c r="P60" s="24" t="s">
        <v>267</v>
      </c>
      <c r="Q60" s="24" t="s">
        <v>268</v>
      </c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</row>
    <row r="61" spans="1:65" x14ac:dyDescent="0.25">
      <c r="A61" s="25" t="s">
        <v>57</v>
      </c>
      <c r="B61" s="25" t="s">
        <v>313</v>
      </c>
      <c r="C61" s="25" t="s">
        <v>438</v>
      </c>
      <c r="D61" s="25" t="s">
        <v>450</v>
      </c>
      <c r="E61" s="25" t="s">
        <v>332</v>
      </c>
      <c r="F61" s="25" t="s">
        <v>226</v>
      </c>
      <c r="G61" s="25" t="s">
        <v>235</v>
      </c>
      <c r="H61" s="25" t="s">
        <v>470</v>
      </c>
      <c r="I61" s="25" t="s">
        <v>254</v>
      </c>
      <c r="J61" s="25" t="s">
        <v>75</v>
      </c>
      <c r="K61" s="25" t="s">
        <v>89</v>
      </c>
      <c r="L61" s="25" t="s">
        <v>246</v>
      </c>
      <c r="M61" s="25" t="s">
        <v>231</v>
      </c>
      <c r="N61" s="25" t="s">
        <v>250</v>
      </c>
      <c r="O61" s="25" t="s">
        <v>505</v>
      </c>
      <c r="P61" s="25" t="s">
        <v>466</v>
      </c>
      <c r="Q61" s="25" t="s">
        <v>257</v>
      </c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4"/>
    </row>
    <row r="62" spans="1:65" x14ac:dyDescent="0.25">
      <c r="A62" s="23" t="s">
        <v>58</v>
      </c>
      <c r="B62" s="24" t="s">
        <v>211</v>
      </c>
      <c r="C62" s="24" t="s">
        <v>231</v>
      </c>
      <c r="D62" s="24" t="s">
        <v>250</v>
      </c>
      <c r="E62" s="24" t="s">
        <v>212</v>
      </c>
      <c r="F62" s="24" t="s">
        <v>337</v>
      </c>
      <c r="G62" s="24" t="s">
        <v>75</v>
      </c>
      <c r="H62" s="24" t="s">
        <v>235</v>
      </c>
      <c r="I62" s="24" t="s">
        <v>219</v>
      </c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</row>
    <row r="63" spans="1:65" x14ac:dyDescent="0.25">
      <c r="A63" s="23" t="s">
        <v>59</v>
      </c>
      <c r="B63" s="24" t="s">
        <v>211</v>
      </c>
      <c r="C63" s="24" t="s">
        <v>231</v>
      </c>
      <c r="D63" s="24" t="s">
        <v>214</v>
      </c>
      <c r="E63" s="24" t="s">
        <v>215</v>
      </c>
      <c r="F63" s="24" t="s">
        <v>212</v>
      </c>
      <c r="G63" s="24" t="s">
        <v>338</v>
      </c>
      <c r="H63" s="24" t="s">
        <v>75</v>
      </c>
      <c r="I63" s="24" t="s">
        <v>210</v>
      </c>
      <c r="J63" s="24" t="s">
        <v>219</v>
      </c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</row>
    <row r="64" spans="1:65" x14ac:dyDescent="0.25">
      <c r="A64" s="23" t="s">
        <v>60</v>
      </c>
      <c r="B64" s="24" t="s">
        <v>339</v>
      </c>
      <c r="C64" s="24" t="s">
        <v>340</v>
      </c>
      <c r="D64" s="24" t="s">
        <v>317</v>
      </c>
      <c r="E64" s="24" t="s">
        <v>97</v>
      </c>
      <c r="F64" s="24" t="s">
        <v>241</v>
      </c>
      <c r="G64" s="24" t="s">
        <v>268</v>
      </c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</row>
    <row r="65" spans="1:65" x14ac:dyDescent="0.25">
      <c r="A65" s="23" t="s">
        <v>61</v>
      </c>
      <c r="B65" s="24" t="s">
        <v>238</v>
      </c>
      <c r="C65" s="24" t="s">
        <v>264</v>
      </c>
      <c r="D65" s="24" t="s">
        <v>336</v>
      </c>
      <c r="E65" s="24" t="s">
        <v>210</v>
      </c>
      <c r="F65" s="24" t="s">
        <v>235</v>
      </c>
      <c r="G65" s="24" t="s">
        <v>300</v>
      </c>
      <c r="H65" s="24" t="s">
        <v>208</v>
      </c>
      <c r="I65" s="24" t="s">
        <v>341</v>
      </c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</row>
    <row r="66" spans="1:65" x14ac:dyDescent="0.25">
      <c r="A66" s="23" t="s">
        <v>62</v>
      </c>
      <c r="B66" s="24" t="s">
        <v>264</v>
      </c>
      <c r="C66" s="24" t="s">
        <v>97</v>
      </c>
      <c r="D66" s="24" t="s">
        <v>235</v>
      </c>
      <c r="E66" s="24" t="s">
        <v>238</v>
      </c>
      <c r="F66" s="24" t="s">
        <v>341</v>
      </c>
      <c r="G66" s="24" t="s">
        <v>300</v>
      </c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</row>
    <row r="67" spans="1:65" x14ac:dyDescent="0.25">
      <c r="A67" s="23" t="s">
        <v>63</v>
      </c>
      <c r="B67" s="24" t="s">
        <v>342</v>
      </c>
      <c r="C67" s="24" t="s">
        <v>288</v>
      </c>
      <c r="D67" s="24" t="s">
        <v>287</v>
      </c>
      <c r="E67" s="24" t="s">
        <v>233</v>
      </c>
      <c r="F67" s="24" t="s">
        <v>207</v>
      </c>
      <c r="G67" s="24" t="s">
        <v>343</v>
      </c>
      <c r="H67" s="24" t="s">
        <v>221</v>
      </c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</row>
    <row r="68" spans="1:65" x14ac:dyDescent="0.25">
      <c r="A68" s="23" t="s">
        <v>64</v>
      </c>
      <c r="B68" s="24" t="s">
        <v>249</v>
      </c>
      <c r="C68" s="24" t="s">
        <v>295</v>
      </c>
      <c r="D68" s="24" t="s">
        <v>231</v>
      </c>
      <c r="E68" s="24" t="s">
        <v>285</v>
      </c>
      <c r="F68" s="24" t="s">
        <v>253</v>
      </c>
      <c r="G68" s="24" t="s">
        <v>240</v>
      </c>
      <c r="H68" s="24" t="s">
        <v>243</v>
      </c>
      <c r="I68" s="24" t="s">
        <v>214</v>
      </c>
      <c r="J68" s="24" t="s">
        <v>213</v>
      </c>
      <c r="K68" s="24" t="s">
        <v>302</v>
      </c>
      <c r="L68" s="24" t="s">
        <v>320</v>
      </c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</row>
    <row r="69" spans="1:65" x14ac:dyDescent="0.25">
      <c r="A69" s="23" t="s">
        <v>65</v>
      </c>
      <c r="B69" s="24" t="s">
        <v>300</v>
      </c>
      <c r="C69" s="24" t="s">
        <v>252</v>
      </c>
      <c r="D69" s="24" t="s">
        <v>219</v>
      </c>
      <c r="E69" s="24" t="s">
        <v>75</v>
      </c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</row>
    <row r="70" spans="1:65" x14ac:dyDescent="0.25">
      <c r="A70" s="23" t="s">
        <v>66</v>
      </c>
      <c r="B70" s="24" t="s">
        <v>298</v>
      </c>
      <c r="C70" s="24" t="s">
        <v>134</v>
      </c>
      <c r="D70" s="24" t="s">
        <v>231</v>
      </c>
      <c r="E70" s="24" t="s">
        <v>245</v>
      </c>
      <c r="F70" s="24" t="s">
        <v>209</v>
      </c>
      <c r="G70" s="24" t="s">
        <v>217</v>
      </c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</row>
    <row r="71" spans="1:65" x14ac:dyDescent="0.25">
      <c r="A71" s="23" t="s">
        <v>67</v>
      </c>
      <c r="B71" s="24" t="s">
        <v>211</v>
      </c>
      <c r="C71" s="24" t="s">
        <v>235</v>
      </c>
      <c r="D71" s="24" t="s">
        <v>75</v>
      </c>
      <c r="E71" s="24" t="s">
        <v>210</v>
      </c>
      <c r="F71" s="24" t="s">
        <v>214</v>
      </c>
      <c r="G71" s="24" t="s">
        <v>230</v>
      </c>
      <c r="H71" s="24" t="s">
        <v>264</v>
      </c>
      <c r="I71" s="24" t="s">
        <v>336</v>
      </c>
      <c r="J71" s="24" t="s">
        <v>253</v>
      </c>
      <c r="K71" s="24" t="s">
        <v>245</v>
      </c>
      <c r="L71" s="24" t="s">
        <v>248</v>
      </c>
      <c r="M71" s="24" t="s">
        <v>207</v>
      </c>
      <c r="N71" s="24" t="s">
        <v>234</v>
      </c>
      <c r="O71" s="24" t="s">
        <v>298</v>
      </c>
      <c r="P71" s="24" t="s">
        <v>291</v>
      </c>
      <c r="Q71" s="24" t="s">
        <v>222</v>
      </c>
      <c r="R71" s="24" t="s">
        <v>209</v>
      </c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</row>
    <row r="72" spans="1:65" x14ac:dyDescent="0.25">
      <c r="A72" s="23" t="s">
        <v>68</v>
      </c>
      <c r="B72" s="24" t="s">
        <v>261</v>
      </c>
      <c r="C72" s="24" t="s">
        <v>263</v>
      </c>
      <c r="D72" s="24" t="s">
        <v>207</v>
      </c>
      <c r="E72" s="24" t="s">
        <v>235</v>
      </c>
      <c r="F72" s="24" t="s">
        <v>240</v>
      </c>
      <c r="G72" s="24" t="s">
        <v>97</v>
      </c>
      <c r="H72" s="24" t="s">
        <v>292</v>
      </c>
      <c r="I72" s="24" t="s">
        <v>268</v>
      </c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</row>
    <row r="73" spans="1:65" x14ac:dyDescent="0.25">
      <c r="A73" s="23" t="s">
        <v>69</v>
      </c>
      <c r="B73" s="24" t="s">
        <v>89</v>
      </c>
      <c r="C73" s="24" t="s">
        <v>262</v>
      </c>
      <c r="D73" s="24" t="s">
        <v>265</v>
      </c>
      <c r="E73" s="24" t="s">
        <v>207</v>
      </c>
      <c r="F73" s="24" t="s">
        <v>97</v>
      </c>
      <c r="G73" s="24" t="s">
        <v>289</v>
      </c>
      <c r="H73" s="24" t="s">
        <v>225</v>
      </c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</row>
    <row r="74" spans="1:65" x14ac:dyDescent="0.25">
      <c r="A74" s="23" t="s">
        <v>70</v>
      </c>
      <c r="B74" s="24" t="s">
        <v>297</v>
      </c>
      <c r="C74" s="24" t="s">
        <v>250</v>
      </c>
      <c r="D74" s="24" t="s">
        <v>254</v>
      </c>
      <c r="E74" s="24" t="s">
        <v>207</v>
      </c>
      <c r="F74" s="24" t="s">
        <v>235</v>
      </c>
      <c r="G74" s="24" t="s">
        <v>285</v>
      </c>
      <c r="H74" s="24" t="s">
        <v>344</v>
      </c>
      <c r="I74" s="24" t="s">
        <v>345</v>
      </c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</row>
    <row r="75" spans="1:65" x14ac:dyDescent="0.25">
      <c r="A75" s="23" t="s">
        <v>71</v>
      </c>
      <c r="B75" s="24" t="s">
        <v>211</v>
      </c>
      <c r="C75" s="24" t="s">
        <v>235</v>
      </c>
      <c r="D75" s="24" t="s">
        <v>238</v>
      </c>
      <c r="E75" s="24" t="s">
        <v>240</v>
      </c>
      <c r="F75" s="24" t="s">
        <v>313</v>
      </c>
      <c r="G75" s="24" t="s">
        <v>226</v>
      </c>
      <c r="H75" s="24" t="s">
        <v>346</v>
      </c>
      <c r="I75" s="24" t="s">
        <v>236</v>
      </c>
      <c r="J75" s="24" t="s">
        <v>208</v>
      </c>
      <c r="K75" s="24" t="s">
        <v>254</v>
      </c>
      <c r="L75" s="24" t="s">
        <v>207</v>
      </c>
      <c r="M75" s="24" t="s">
        <v>337</v>
      </c>
      <c r="N75" s="24" t="s">
        <v>250</v>
      </c>
      <c r="O75" s="24" t="s">
        <v>252</v>
      </c>
      <c r="P75" s="24" t="s">
        <v>258</v>
      </c>
      <c r="Q75" s="24" t="s">
        <v>275</v>
      </c>
      <c r="R75" s="24" t="s">
        <v>345</v>
      </c>
      <c r="S75" s="24" t="s">
        <v>344</v>
      </c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</row>
    <row r="76" spans="1:65" x14ac:dyDescent="0.25">
      <c r="A76" s="23" t="s">
        <v>72</v>
      </c>
      <c r="B76" s="24" t="s">
        <v>89</v>
      </c>
      <c r="C76" s="24" t="s">
        <v>244</v>
      </c>
      <c r="D76" s="24" t="s">
        <v>75</v>
      </c>
      <c r="E76" s="24" t="s">
        <v>245</v>
      </c>
      <c r="F76" s="24" t="s">
        <v>235</v>
      </c>
      <c r="G76" s="24" t="s">
        <v>240</v>
      </c>
      <c r="H76" s="24" t="s">
        <v>226</v>
      </c>
      <c r="I76" s="24" t="s">
        <v>222</v>
      </c>
      <c r="J76" s="24" t="s">
        <v>266</v>
      </c>
      <c r="K76" s="24" t="s">
        <v>225</v>
      </c>
      <c r="L76" s="24" t="s">
        <v>302</v>
      </c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</row>
    <row r="77" spans="1:65" x14ac:dyDescent="0.25">
      <c r="A77" s="23" t="s">
        <v>73</v>
      </c>
      <c r="B77" s="24" t="s">
        <v>251</v>
      </c>
      <c r="C77" s="24" t="s">
        <v>264</v>
      </c>
      <c r="D77" s="24" t="s">
        <v>254</v>
      </c>
      <c r="E77" s="24" t="s">
        <v>75</v>
      </c>
      <c r="F77" s="24" t="s">
        <v>245</v>
      </c>
      <c r="G77" s="24" t="s">
        <v>207</v>
      </c>
      <c r="H77" s="24" t="s">
        <v>234</v>
      </c>
      <c r="I77" s="24" t="s">
        <v>210</v>
      </c>
      <c r="J77" s="24" t="s">
        <v>235</v>
      </c>
      <c r="K77" s="24" t="s">
        <v>219</v>
      </c>
      <c r="L77" s="24" t="s">
        <v>31</v>
      </c>
      <c r="M77" s="24" t="s">
        <v>226</v>
      </c>
      <c r="N77" s="24" t="s">
        <v>347</v>
      </c>
      <c r="O77" s="24" t="s">
        <v>208</v>
      </c>
      <c r="P77" s="24" t="s">
        <v>224</v>
      </c>
      <c r="Q77" s="24" t="s">
        <v>266</v>
      </c>
      <c r="R77" s="24" t="s">
        <v>256</v>
      </c>
      <c r="S77" s="24" t="s">
        <v>312</v>
      </c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</row>
    <row r="78" spans="1:65" x14ac:dyDescent="0.25">
      <c r="A78" s="23" t="s">
        <v>74</v>
      </c>
      <c r="B78" s="24" t="s">
        <v>75</v>
      </c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</row>
    <row r="79" spans="1:65" x14ac:dyDescent="0.25">
      <c r="A79" s="23" t="s">
        <v>76</v>
      </c>
      <c r="B79" s="24" t="s">
        <v>211</v>
      </c>
      <c r="C79" s="24" t="s">
        <v>298</v>
      </c>
      <c r="D79" s="24" t="s">
        <v>75</v>
      </c>
      <c r="E79" s="24" t="s">
        <v>243</v>
      </c>
      <c r="F79" s="24" t="s">
        <v>295</v>
      </c>
      <c r="G79" s="24" t="s">
        <v>288</v>
      </c>
      <c r="H79" s="24" t="s">
        <v>226</v>
      </c>
      <c r="I79" s="24" t="s">
        <v>218</v>
      </c>
      <c r="J79" s="24" t="s">
        <v>255</v>
      </c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</row>
    <row r="80" spans="1:65" x14ac:dyDescent="0.25">
      <c r="A80" s="25" t="s">
        <v>77</v>
      </c>
      <c r="B80" s="25" t="s">
        <v>425</v>
      </c>
      <c r="C80" s="25" t="s">
        <v>241</v>
      </c>
      <c r="D80" s="25" t="s">
        <v>226</v>
      </c>
      <c r="E80" s="25" t="s">
        <v>300</v>
      </c>
      <c r="F80" s="25" t="s">
        <v>303</v>
      </c>
      <c r="G80" s="25" t="s">
        <v>210</v>
      </c>
      <c r="H80" s="25" t="s">
        <v>432</v>
      </c>
      <c r="I80" s="25" t="s">
        <v>240</v>
      </c>
      <c r="J80" s="25" t="s">
        <v>235</v>
      </c>
      <c r="K80" s="25" t="s">
        <v>303</v>
      </c>
      <c r="L80" s="25" t="s">
        <v>384</v>
      </c>
      <c r="M80" s="25" t="s">
        <v>89</v>
      </c>
      <c r="N80" s="25" t="s">
        <v>231</v>
      </c>
      <c r="O80" s="25" t="s">
        <v>212</v>
      </c>
      <c r="P80" s="25" t="s">
        <v>508</v>
      </c>
      <c r="Q80" s="25" t="s">
        <v>524</v>
      </c>
      <c r="R80" s="25" t="s">
        <v>233</v>
      </c>
      <c r="S80" s="25" t="s">
        <v>529</v>
      </c>
      <c r="T80" s="25" t="s">
        <v>222</v>
      </c>
      <c r="U80" s="25" t="s">
        <v>224</v>
      </c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4"/>
    </row>
    <row r="81" spans="1:65" x14ac:dyDescent="0.25">
      <c r="A81" s="23" t="s">
        <v>78</v>
      </c>
      <c r="B81" s="24" t="s">
        <v>219</v>
      </c>
      <c r="C81" s="24" t="s">
        <v>89</v>
      </c>
      <c r="D81" s="24" t="s">
        <v>328</v>
      </c>
      <c r="E81" s="24" t="s">
        <v>211</v>
      </c>
      <c r="F81" s="24" t="s">
        <v>231</v>
      </c>
      <c r="G81" s="24" t="s">
        <v>250</v>
      </c>
      <c r="H81" s="24" t="s">
        <v>212</v>
      </c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</row>
    <row r="82" spans="1:65" x14ac:dyDescent="0.25">
      <c r="A82" s="25" t="s">
        <v>412</v>
      </c>
      <c r="B82" s="25" t="s">
        <v>427</v>
      </c>
      <c r="C82" s="25" t="s">
        <v>428</v>
      </c>
      <c r="D82" s="25" t="s">
        <v>437</v>
      </c>
      <c r="E82" s="25" t="s">
        <v>423</v>
      </c>
      <c r="F82" s="25" t="s">
        <v>432</v>
      </c>
      <c r="G82" s="25" t="s">
        <v>470</v>
      </c>
      <c r="H82" s="25" t="s">
        <v>207</v>
      </c>
      <c r="I82" s="25" t="s">
        <v>485</v>
      </c>
      <c r="J82" s="25" t="s">
        <v>89</v>
      </c>
      <c r="K82" s="25" t="s">
        <v>298</v>
      </c>
      <c r="L82" s="25" t="s">
        <v>373</v>
      </c>
      <c r="M82" s="25" t="s">
        <v>211</v>
      </c>
      <c r="N82" s="25" t="s">
        <v>474</v>
      </c>
      <c r="O82" s="25" t="s">
        <v>269</v>
      </c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4"/>
    </row>
    <row r="83" spans="1:65" x14ac:dyDescent="0.25">
      <c r="A83" s="23" t="s">
        <v>79</v>
      </c>
      <c r="B83" s="24" t="s">
        <v>89</v>
      </c>
      <c r="C83" s="24" t="s">
        <v>245</v>
      </c>
      <c r="D83" s="24" t="s">
        <v>243</v>
      </c>
      <c r="E83" s="24" t="s">
        <v>235</v>
      </c>
      <c r="F83" s="24" t="s">
        <v>280</v>
      </c>
      <c r="G83" s="24" t="s">
        <v>247</v>
      </c>
      <c r="H83" s="24" t="s">
        <v>258</v>
      </c>
      <c r="I83" s="24" t="s">
        <v>268</v>
      </c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</row>
    <row r="84" spans="1:65" x14ac:dyDescent="0.25">
      <c r="A84" s="23" t="s">
        <v>80</v>
      </c>
      <c r="B84" s="24" t="s">
        <v>258</v>
      </c>
      <c r="C84" s="24" t="s">
        <v>231</v>
      </c>
      <c r="D84" s="24" t="s">
        <v>210</v>
      </c>
      <c r="E84" s="24" t="s">
        <v>293</v>
      </c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</row>
    <row r="85" spans="1:65" x14ac:dyDescent="0.25">
      <c r="A85" s="23" t="s">
        <v>81</v>
      </c>
      <c r="B85" s="24" t="s">
        <v>231</v>
      </c>
      <c r="C85" s="24" t="s">
        <v>258</v>
      </c>
      <c r="D85" s="24" t="s">
        <v>210</v>
      </c>
      <c r="E85" s="24" t="s">
        <v>293</v>
      </c>
      <c r="F85" s="24" t="s">
        <v>257</v>
      </c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</row>
    <row r="86" spans="1:65" x14ac:dyDescent="0.25">
      <c r="A86" s="23" t="s">
        <v>82</v>
      </c>
      <c r="B86" s="24" t="s">
        <v>214</v>
      </c>
      <c r="C86" s="24" t="s">
        <v>75</v>
      </c>
      <c r="D86" s="24" t="s">
        <v>210</v>
      </c>
      <c r="E86" s="24" t="s">
        <v>235</v>
      </c>
      <c r="F86" s="24" t="s">
        <v>219</v>
      </c>
      <c r="G86" s="24" t="s">
        <v>256</v>
      </c>
      <c r="H86" s="24" t="s">
        <v>213</v>
      </c>
      <c r="I86" s="24" t="s">
        <v>349</v>
      </c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</row>
    <row r="87" spans="1:65" x14ac:dyDescent="0.25">
      <c r="A87" s="23" t="s">
        <v>83</v>
      </c>
      <c r="B87" s="24" t="s">
        <v>231</v>
      </c>
      <c r="C87" s="24" t="s">
        <v>350</v>
      </c>
      <c r="D87" s="24" t="s">
        <v>75</v>
      </c>
      <c r="E87" s="24" t="s">
        <v>210</v>
      </c>
      <c r="F87" s="24" t="s">
        <v>219</v>
      </c>
      <c r="G87" s="24" t="s">
        <v>351</v>
      </c>
      <c r="H87" s="24" t="s">
        <v>247</v>
      </c>
      <c r="I87" s="24" t="s">
        <v>216</v>
      </c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</row>
    <row r="88" spans="1:65" x14ac:dyDescent="0.25">
      <c r="A88" s="23" t="s">
        <v>84</v>
      </c>
      <c r="B88" s="24" t="s">
        <v>241</v>
      </c>
      <c r="C88" s="24" t="s">
        <v>247</v>
      </c>
      <c r="D88" s="24" t="s">
        <v>75</v>
      </c>
      <c r="E88" s="24" t="s">
        <v>254</v>
      </c>
      <c r="F88" s="24" t="s">
        <v>238</v>
      </c>
      <c r="G88" s="24" t="s">
        <v>231</v>
      </c>
      <c r="H88" s="24" t="s">
        <v>212</v>
      </c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</row>
    <row r="89" spans="1:65" x14ac:dyDescent="0.25">
      <c r="A89" s="23" t="s">
        <v>85</v>
      </c>
      <c r="B89" s="24" t="s">
        <v>253</v>
      </c>
      <c r="C89" s="24" t="s">
        <v>207</v>
      </c>
      <c r="D89" s="24" t="s">
        <v>210</v>
      </c>
      <c r="E89" s="24" t="s">
        <v>235</v>
      </c>
      <c r="F89" s="24" t="s">
        <v>295</v>
      </c>
      <c r="G89" s="24" t="s">
        <v>271</v>
      </c>
      <c r="H89" s="24" t="s">
        <v>268</v>
      </c>
      <c r="I89" s="24" t="s">
        <v>352</v>
      </c>
      <c r="J89" s="24" t="s">
        <v>264</v>
      </c>
      <c r="K89" s="24" t="s">
        <v>291</v>
      </c>
      <c r="L89" s="24" t="s">
        <v>266</v>
      </c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</row>
    <row r="90" spans="1:65" x14ac:dyDescent="0.25">
      <c r="A90" s="23" t="s">
        <v>86</v>
      </c>
      <c r="B90" s="24" t="s">
        <v>89</v>
      </c>
      <c r="C90" s="24" t="s">
        <v>298</v>
      </c>
      <c r="D90" s="24" t="s">
        <v>75</v>
      </c>
      <c r="E90" s="24" t="s">
        <v>219</v>
      </c>
      <c r="F90" s="24" t="s">
        <v>344</v>
      </c>
      <c r="G90" s="24" t="s">
        <v>218</v>
      </c>
      <c r="H90" s="24" t="s">
        <v>281</v>
      </c>
      <c r="I90" s="24" t="s">
        <v>312</v>
      </c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</row>
    <row r="91" spans="1:65" x14ac:dyDescent="0.25">
      <c r="A91" s="25" t="s">
        <v>413</v>
      </c>
      <c r="B91" s="25" t="s">
        <v>426</v>
      </c>
      <c r="C91" s="25" t="s">
        <v>424</v>
      </c>
      <c r="D91" s="25" t="s">
        <v>446</v>
      </c>
      <c r="E91" s="25" t="s">
        <v>458</v>
      </c>
      <c r="F91" s="25" t="s">
        <v>420</v>
      </c>
      <c r="G91" s="25" t="s">
        <v>456</v>
      </c>
      <c r="H91" s="25" t="s">
        <v>435</v>
      </c>
      <c r="I91" s="25" t="s">
        <v>422</v>
      </c>
      <c r="J91" s="25" t="s">
        <v>444</v>
      </c>
      <c r="K91" s="25" t="s">
        <v>499</v>
      </c>
      <c r="L91" s="25" t="s">
        <v>437</v>
      </c>
      <c r="M91" s="25" t="s">
        <v>431</v>
      </c>
      <c r="N91" s="25" t="s">
        <v>447</v>
      </c>
      <c r="O91" s="25" t="s">
        <v>429</v>
      </c>
      <c r="P91" s="25" t="s">
        <v>218</v>
      </c>
      <c r="Q91" s="25" t="s">
        <v>217</v>
      </c>
      <c r="R91" s="25" t="s">
        <v>392</v>
      </c>
      <c r="S91" s="25" t="s">
        <v>358</v>
      </c>
      <c r="T91" s="25" t="s">
        <v>31</v>
      </c>
      <c r="U91" s="25" t="s">
        <v>226</v>
      </c>
      <c r="V91" s="25" t="s">
        <v>314</v>
      </c>
      <c r="W91" s="25" t="s">
        <v>347</v>
      </c>
      <c r="X91" s="25" t="s">
        <v>242</v>
      </c>
      <c r="Y91" s="25" t="s">
        <v>423</v>
      </c>
      <c r="Z91" s="25" t="s">
        <v>323</v>
      </c>
      <c r="AA91" s="25" t="s">
        <v>440</v>
      </c>
      <c r="AB91" s="25" t="s">
        <v>210</v>
      </c>
      <c r="AC91" s="25" t="s">
        <v>375</v>
      </c>
      <c r="AD91" s="25" t="s">
        <v>243</v>
      </c>
      <c r="AE91" s="25" t="s">
        <v>432</v>
      </c>
      <c r="AF91" s="25" t="s">
        <v>240</v>
      </c>
      <c r="AG91" s="25" t="s">
        <v>283</v>
      </c>
      <c r="AH91" s="25" t="s">
        <v>455</v>
      </c>
      <c r="AI91" s="25" t="s">
        <v>235</v>
      </c>
      <c r="AJ91" s="25" t="s">
        <v>484</v>
      </c>
      <c r="AK91" s="25" t="s">
        <v>520</v>
      </c>
      <c r="AL91" s="25" t="s">
        <v>519</v>
      </c>
      <c r="AM91" s="25" t="s">
        <v>318</v>
      </c>
      <c r="AN91" s="25" t="s">
        <v>521</v>
      </c>
      <c r="AO91" s="25" t="s">
        <v>542</v>
      </c>
      <c r="AP91" s="25" t="s">
        <v>353</v>
      </c>
      <c r="AQ91" s="25" t="s">
        <v>386</v>
      </c>
      <c r="AR91" s="25" t="s">
        <v>370</v>
      </c>
      <c r="AS91" s="25" t="s">
        <v>354</v>
      </c>
      <c r="AT91" s="25" t="s">
        <v>310</v>
      </c>
      <c r="AU91" s="25" t="s">
        <v>311</v>
      </c>
      <c r="AV91" s="25" t="s">
        <v>372</v>
      </c>
      <c r="AW91" s="25" t="s">
        <v>351</v>
      </c>
      <c r="AX91" s="25" t="s">
        <v>324</v>
      </c>
      <c r="AY91" s="25" t="s">
        <v>545</v>
      </c>
      <c r="AZ91" s="25" t="s">
        <v>493</v>
      </c>
      <c r="BA91" s="25" t="s">
        <v>467</v>
      </c>
      <c r="BB91" s="25" t="s">
        <v>254</v>
      </c>
      <c r="BC91" s="25" t="s">
        <v>75</v>
      </c>
      <c r="BD91" s="25" t="s">
        <v>489</v>
      </c>
      <c r="BE91" s="25" t="s">
        <v>504</v>
      </c>
      <c r="BF91" s="25" t="s">
        <v>207</v>
      </c>
      <c r="BG91" s="25" t="s">
        <v>89</v>
      </c>
      <c r="BH91" s="25" t="s">
        <v>298</v>
      </c>
      <c r="BI91" s="25" t="s">
        <v>373</v>
      </c>
      <c r="BJ91" s="25" t="s">
        <v>220</v>
      </c>
      <c r="BK91" s="25" t="s">
        <v>270</v>
      </c>
      <c r="BL91" s="25" t="s">
        <v>211</v>
      </c>
      <c r="BM91" s="24"/>
    </row>
    <row r="92" spans="1:65" x14ac:dyDescent="0.25">
      <c r="A92" s="25" t="s">
        <v>405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4"/>
    </row>
    <row r="93" spans="1:65" x14ac:dyDescent="0.25">
      <c r="A93" s="25" t="s">
        <v>404</v>
      </c>
      <c r="B93" s="25" t="s">
        <v>421</v>
      </c>
      <c r="C93" s="25" t="s">
        <v>426</v>
      </c>
      <c r="D93" s="25" t="s">
        <v>273</v>
      </c>
      <c r="E93" s="25" t="s">
        <v>427</v>
      </c>
      <c r="F93" s="25" t="s">
        <v>420</v>
      </c>
      <c r="G93" s="25" t="s">
        <v>435</v>
      </c>
      <c r="H93" s="25" t="s">
        <v>476</v>
      </c>
      <c r="I93" s="25" t="s">
        <v>429</v>
      </c>
      <c r="J93" s="25" t="s">
        <v>450</v>
      </c>
      <c r="K93" s="25" t="s">
        <v>226</v>
      </c>
      <c r="L93" s="25" t="s">
        <v>432</v>
      </c>
      <c r="M93" s="25" t="s">
        <v>235</v>
      </c>
      <c r="N93" s="25" t="s">
        <v>467</v>
      </c>
      <c r="O93" s="25" t="s">
        <v>75</v>
      </c>
      <c r="P93" s="25" t="s">
        <v>491</v>
      </c>
      <c r="Q93" s="25" t="s">
        <v>89</v>
      </c>
      <c r="R93" s="25" t="s">
        <v>526</v>
      </c>
      <c r="S93" s="25" t="s">
        <v>474</v>
      </c>
      <c r="T93" s="25" t="s">
        <v>269</v>
      </c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4"/>
    </row>
    <row r="94" spans="1:65" x14ac:dyDescent="0.25">
      <c r="A94" s="23" t="s">
        <v>87</v>
      </c>
      <c r="B94" s="24" t="s">
        <v>213</v>
      </c>
      <c r="C94" s="24" t="s">
        <v>258</v>
      </c>
      <c r="D94" s="24" t="s">
        <v>97</v>
      </c>
      <c r="E94" s="24" t="s">
        <v>207</v>
      </c>
      <c r="F94" s="24" t="s">
        <v>284</v>
      </c>
      <c r="G94" s="24" t="s">
        <v>292</v>
      </c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</row>
    <row r="95" spans="1:65" x14ac:dyDescent="0.25">
      <c r="A95" s="23" t="s">
        <v>88</v>
      </c>
      <c r="B95" s="24" t="s">
        <v>89</v>
      </c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</row>
    <row r="96" spans="1:65" x14ac:dyDescent="0.25">
      <c r="A96" s="23" t="s">
        <v>90</v>
      </c>
      <c r="B96" s="24" t="s">
        <v>243</v>
      </c>
      <c r="C96" s="24" t="s">
        <v>295</v>
      </c>
      <c r="D96" s="24" t="s">
        <v>75</v>
      </c>
      <c r="E96" s="24" t="s">
        <v>214</v>
      </c>
      <c r="F96" s="24" t="s">
        <v>89</v>
      </c>
      <c r="G96" s="24" t="s">
        <v>302</v>
      </c>
      <c r="H96" s="24" t="s">
        <v>352</v>
      </c>
      <c r="I96" s="24" t="s">
        <v>224</v>
      </c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</row>
    <row r="97" spans="1:65" x14ac:dyDescent="0.25">
      <c r="A97" s="23" t="s">
        <v>91</v>
      </c>
      <c r="B97" s="24" t="s">
        <v>268</v>
      </c>
      <c r="C97" s="24" t="s">
        <v>89</v>
      </c>
      <c r="D97" s="24" t="s">
        <v>75</v>
      </c>
      <c r="E97" s="24" t="s">
        <v>207</v>
      </c>
      <c r="F97" s="24" t="s">
        <v>134</v>
      </c>
      <c r="G97" s="24" t="s">
        <v>332</v>
      </c>
      <c r="H97" s="24" t="s">
        <v>355</v>
      </c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</row>
    <row r="98" spans="1:65" x14ac:dyDescent="0.25">
      <c r="A98" s="23" t="s">
        <v>92</v>
      </c>
      <c r="B98" s="25" t="s">
        <v>217</v>
      </c>
      <c r="C98" s="25" t="s">
        <v>247</v>
      </c>
      <c r="D98" s="25" t="s">
        <v>241</v>
      </c>
      <c r="E98" s="25" t="s">
        <v>432</v>
      </c>
      <c r="F98" s="25" t="s">
        <v>459</v>
      </c>
      <c r="G98" s="25" t="s">
        <v>207</v>
      </c>
      <c r="H98" s="25" t="s">
        <v>211</v>
      </c>
      <c r="I98" s="25" t="s">
        <v>297</v>
      </c>
      <c r="J98" s="25" t="s">
        <v>231</v>
      </c>
      <c r="K98" s="25" t="s">
        <v>250</v>
      </c>
      <c r="L98" s="25" t="s">
        <v>212</v>
      </c>
      <c r="M98" s="25" t="s">
        <v>505</v>
      </c>
      <c r="N98" s="25" t="s">
        <v>258</v>
      </c>
      <c r="O98" s="25" t="s">
        <v>474</v>
      </c>
      <c r="P98" s="25" t="s">
        <v>232</v>
      </c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4"/>
    </row>
    <row r="99" spans="1:65" x14ac:dyDescent="0.25">
      <c r="A99" s="23" t="s">
        <v>93</v>
      </c>
      <c r="B99" s="24" t="s">
        <v>89</v>
      </c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</row>
    <row r="100" spans="1:65" x14ac:dyDescent="0.25">
      <c r="A100" s="23" t="s">
        <v>609</v>
      </c>
      <c r="B100" s="24" t="s">
        <v>342</v>
      </c>
      <c r="C100" s="24" t="s">
        <v>288</v>
      </c>
      <c r="D100" s="24" t="s">
        <v>233</v>
      </c>
      <c r="E100" s="24" t="s">
        <v>207</v>
      </c>
      <c r="F100" s="24" t="s">
        <v>343</v>
      </c>
      <c r="G100" s="24" t="s">
        <v>221</v>
      </c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</row>
    <row r="101" spans="1:65" x14ac:dyDescent="0.25">
      <c r="A101" s="25" t="s">
        <v>94</v>
      </c>
      <c r="B101" s="25" t="s">
        <v>421</v>
      </c>
      <c r="C101" s="25" t="s">
        <v>433</v>
      </c>
      <c r="D101" s="25" t="s">
        <v>428</v>
      </c>
      <c r="E101" s="25" t="s">
        <v>454</v>
      </c>
      <c r="F101" s="25" t="s">
        <v>464</v>
      </c>
      <c r="G101" s="25" t="s">
        <v>431</v>
      </c>
      <c r="H101" s="25" t="s">
        <v>332</v>
      </c>
      <c r="I101" s="25" t="s">
        <v>226</v>
      </c>
      <c r="J101" s="25" t="s">
        <v>300</v>
      </c>
      <c r="K101" s="25" t="s">
        <v>347</v>
      </c>
      <c r="L101" s="25" t="s">
        <v>423</v>
      </c>
      <c r="M101" s="25" t="s">
        <v>346</v>
      </c>
      <c r="N101" s="25" t="s">
        <v>511</v>
      </c>
      <c r="O101" s="25" t="s">
        <v>240</v>
      </c>
      <c r="P101" s="25" t="s">
        <v>448</v>
      </c>
      <c r="Q101" s="25" t="s">
        <v>455</v>
      </c>
      <c r="R101" s="25" t="s">
        <v>235</v>
      </c>
      <c r="S101" s="25" t="s">
        <v>470</v>
      </c>
      <c r="T101" s="25" t="s">
        <v>208</v>
      </c>
      <c r="U101" s="25" t="s">
        <v>532</v>
      </c>
      <c r="V101" s="25" t="s">
        <v>289</v>
      </c>
      <c r="W101" s="25" t="s">
        <v>264</v>
      </c>
      <c r="X101" s="25" t="s">
        <v>336</v>
      </c>
      <c r="Y101" s="25" t="s">
        <v>75</v>
      </c>
      <c r="Z101" s="25" t="s">
        <v>207</v>
      </c>
      <c r="AA101" s="25" t="s">
        <v>539</v>
      </c>
      <c r="AB101" s="25" t="s">
        <v>491</v>
      </c>
      <c r="AC101" s="25" t="s">
        <v>298</v>
      </c>
      <c r="AD101" s="25" t="s">
        <v>290</v>
      </c>
      <c r="AE101" s="25" t="s">
        <v>488</v>
      </c>
      <c r="AF101" s="25" t="s">
        <v>220</v>
      </c>
      <c r="AG101" s="25" t="s">
        <v>250</v>
      </c>
      <c r="AH101" s="25" t="s">
        <v>215</v>
      </c>
      <c r="AI101" s="25" t="s">
        <v>505</v>
      </c>
      <c r="AJ101" s="25" t="s">
        <v>282</v>
      </c>
      <c r="AK101" s="25" t="s">
        <v>291</v>
      </c>
      <c r="AL101" s="25" t="s">
        <v>258</v>
      </c>
      <c r="AM101" s="25" t="s">
        <v>368</v>
      </c>
      <c r="AN101" s="25" t="s">
        <v>365</v>
      </c>
      <c r="AO101" s="25" t="s">
        <v>222</v>
      </c>
      <c r="AP101" s="25" t="s">
        <v>209</v>
      </c>
      <c r="AQ101" s="25" t="s">
        <v>543</v>
      </c>
      <c r="AR101" s="25" t="s">
        <v>224</v>
      </c>
      <c r="AS101" s="25" t="s">
        <v>256</v>
      </c>
      <c r="AT101" s="25" t="s">
        <v>268</v>
      </c>
      <c r="AU101" s="25" t="s">
        <v>257</v>
      </c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4"/>
    </row>
    <row r="102" spans="1:65" x14ac:dyDescent="0.25">
      <c r="A102" s="23" t="s">
        <v>95</v>
      </c>
      <c r="B102" s="24" t="s">
        <v>226</v>
      </c>
      <c r="C102" s="24" t="s">
        <v>240</v>
      </c>
      <c r="D102" s="24" t="s">
        <v>298</v>
      </c>
      <c r="E102" s="24" t="s">
        <v>282</v>
      </c>
      <c r="F102" s="24" t="s">
        <v>208</v>
      </c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</row>
    <row r="103" spans="1:65" x14ac:dyDescent="0.25">
      <c r="A103" s="23" t="s">
        <v>96</v>
      </c>
      <c r="B103" s="24" t="s">
        <v>97</v>
      </c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</row>
    <row r="104" spans="1:65" x14ac:dyDescent="0.25">
      <c r="A104" s="23" t="s">
        <v>98</v>
      </c>
      <c r="B104" s="24" t="s">
        <v>298</v>
      </c>
      <c r="C104" s="24" t="s">
        <v>75</v>
      </c>
      <c r="D104" s="24" t="s">
        <v>235</v>
      </c>
      <c r="E104" s="24" t="s">
        <v>317</v>
      </c>
      <c r="F104" s="24" t="s">
        <v>97</v>
      </c>
      <c r="G104" s="24" t="s">
        <v>332</v>
      </c>
      <c r="H104" s="24" t="s">
        <v>216</v>
      </c>
      <c r="I104" s="24" t="s">
        <v>213</v>
      </c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</row>
    <row r="105" spans="1:65" x14ac:dyDescent="0.25">
      <c r="A105" s="23" t="s">
        <v>99</v>
      </c>
      <c r="B105" s="24" t="s">
        <v>211</v>
      </c>
      <c r="C105" s="24" t="s">
        <v>231</v>
      </c>
      <c r="D105" s="24" t="s">
        <v>253</v>
      </c>
      <c r="E105" s="24" t="s">
        <v>348</v>
      </c>
      <c r="F105" s="24" t="s">
        <v>337</v>
      </c>
      <c r="G105" s="24" t="s">
        <v>219</v>
      </c>
      <c r="H105" s="24" t="s">
        <v>240</v>
      </c>
      <c r="I105" s="24" t="s">
        <v>274</v>
      </c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</row>
    <row r="106" spans="1:65" x14ac:dyDescent="0.25">
      <c r="A106" s="23" t="s">
        <v>100</v>
      </c>
      <c r="B106" s="25" t="s">
        <v>426</v>
      </c>
      <c r="C106" s="25" t="s">
        <v>435</v>
      </c>
      <c r="D106" s="25" t="s">
        <v>429</v>
      </c>
      <c r="E106" s="25" t="s">
        <v>218</v>
      </c>
      <c r="F106" s="25" t="s">
        <v>392</v>
      </c>
      <c r="G106" s="25" t="s">
        <v>356</v>
      </c>
      <c r="H106" s="25" t="s">
        <v>479</v>
      </c>
      <c r="I106" s="25" t="s">
        <v>254</v>
      </c>
      <c r="J106" s="25" t="s">
        <v>89</v>
      </c>
      <c r="K106" s="25" t="s">
        <v>211</v>
      </c>
      <c r="L106" s="25" t="s">
        <v>231</v>
      </c>
      <c r="M106" s="25" t="s">
        <v>214</v>
      </c>
      <c r="N106" s="25" t="s">
        <v>514</v>
      </c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4"/>
    </row>
    <row r="107" spans="1:65" x14ac:dyDescent="0.25">
      <c r="A107" s="23" t="s">
        <v>101</v>
      </c>
      <c r="B107" s="24" t="s">
        <v>211</v>
      </c>
      <c r="C107" s="24" t="s">
        <v>231</v>
      </c>
      <c r="D107" s="24" t="s">
        <v>89</v>
      </c>
      <c r="E107" s="24" t="s">
        <v>238</v>
      </c>
      <c r="F107" s="24" t="s">
        <v>75</v>
      </c>
      <c r="G107" s="24" t="s">
        <v>243</v>
      </c>
      <c r="H107" s="24" t="s">
        <v>219</v>
      </c>
      <c r="I107" s="24" t="s">
        <v>241</v>
      </c>
      <c r="J107" s="24" t="s">
        <v>235</v>
      </c>
      <c r="K107" s="24" t="s">
        <v>210</v>
      </c>
      <c r="L107" s="24" t="s">
        <v>213</v>
      </c>
      <c r="M107" s="24" t="s">
        <v>322</v>
      </c>
      <c r="N107" s="24" t="s">
        <v>247</v>
      </c>
      <c r="O107" s="24" t="s">
        <v>226</v>
      </c>
      <c r="P107" s="24" t="s">
        <v>245</v>
      </c>
      <c r="Q107" s="24" t="s">
        <v>272</v>
      </c>
      <c r="R107" s="24" t="s">
        <v>224</v>
      </c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</row>
    <row r="108" spans="1:65" x14ac:dyDescent="0.25">
      <c r="A108" s="23" t="s">
        <v>102</v>
      </c>
      <c r="B108" s="24" t="s">
        <v>235</v>
      </c>
      <c r="C108" s="24" t="s">
        <v>338</v>
      </c>
      <c r="D108" s="24" t="s">
        <v>213</v>
      </c>
      <c r="E108" s="24" t="s">
        <v>89</v>
      </c>
      <c r="F108" s="24" t="s">
        <v>75</v>
      </c>
      <c r="G108" s="24" t="s">
        <v>254</v>
      </c>
      <c r="H108" s="24" t="s">
        <v>207</v>
      </c>
      <c r="I108" s="24" t="s">
        <v>134</v>
      </c>
      <c r="J108" s="24" t="s">
        <v>210</v>
      </c>
      <c r="K108" s="24" t="s">
        <v>276</v>
      </c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</row>
    <row r="109" spans="1:65" x14ac:dyDescent="0.25">
      <c r="A109" s="23" t="s">
        <v>103</v>
      </c>
      <c r="B109" s="24" t="s">
        <v>211</v>
      </c>
      <c r="C109" s="24" t="s">
        <v>214</v>
      </c>
      <c r="D109" s="24" t="s">
        <v>338</v>
      </c>
      <c r="E109" s="24" t="s">
        <v>75</v>
      </c>
      <c r="F109" s="24" t="s">
        <v>207</v>
      </c>
      <c r="G109" s="24" t="s">
        <v>293</v>
      </c>
      <c r="H109" s="24" t="s">
        <v>235</v>
      </c>
      <c r="I109" s="24" t="s">
        <v>357</v>
      </c>
      <c r="J109" s="24" t="s">
        <v>221</v>
      </c>
      <c r="K109" s="24" t="s">
        <v>358</v>
      </c>
      <c r="L109" s="24" t="s">
        <v>31</v>
      </c>
      <c r="M109" s="24" t="s">
        <v>226</v>
      </c>
      <c r="N109" s="24" t="s">
        <v>316</v>
      </c>
      <c r="O109" s="24" t="s">
        <v>317</v>
      </c>
      <c r="P109" s="24" t="s">
        <v>257</v>
      </c>
      <c r="Q109" s="24" t="s">
        <v>292</v>
      </c>
      <c r="R109" s="24" t="s">
        <v>319</v>
      </c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</row>
    <row r="110" spans="1:65" x14ac:dyDescent="0.25">
      <c r="A110" s="23" t="s">
        <v>104</v>
      </c>
      <c r="B110" s="25" t="s">
        <v>241</v>
      </c>
      <c r="C110" s="25" t="s">
        <v>226</v>
      </c>
      <c r="D110" s="25" t="s">
        <v>360</v>
      </c>
      <c r="E110" s="25" t="s">
        <v>254</v>
      </c>
      <c r="F110" s="25" t="s">
        <v>75</v>
      </c>
      <c r="G110" s="25" t="s">
        <v>89</v>
      </c>
      <c r="H110" s="25" t="s">
        <v>211</v>
      </c>
      <c r="I110" s="25" t="s">
        <v>231</v>
      </c>
      <c r="J110" s="25" t="s">
        <v>250</v>
      </c>
      <c r="K110" s="25" t="s">
        <v>215</v>
      </c>
      <c r="L110" s="25" t="s">
        <v>212</v>
      </c>
      <c r="M110" s="25" t="s">
        <v>505</v>
      </c>
      <c r="N110" s="25" t="s">
        <v>359</v>
      </c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4"/>
    </row>
    <row r="111" spans="1:65" x14ac:dyDescent="0.25">
      <c r="A111" s="25" t="s">
        <v>105</v>
      </c>
      <c r="B111" s="25" t="s">
        <v>423</v>
      </c>
      <c r="C111" s="25" t="s">
        <v>432</v>
      </c>
      <c r="D111" s="25" t="s">
        <v>443</v>
      </c>
      <c r="E111" s="25" t="s">
        <v>254</v>
      </c>
      <c r="F111" s="25" t="s">
        <v>75</v>
      </c>
      <c r="G111" s="25" t="s">
        <v>361</v>
      </c>
      <c r="H111" s="25" t="s">
        <v>211</v>
      </c>
      <c r="I111" s="25" t="s">
        <v>383</v>
      </c>
      <c r="J111" s="25" t="s">
        <v>231</v>
      </c>
      <c r="K111" s="25" t="s">
        <v>215</v>
      </c>
      <c r="L111" s="25" t="s">
        <v>212</v>
      </c>
      <c r="M111" s="25" t="s">
        <v>338</v>
      </c>
      <c r="N111" s="25" t="s">
        <v>510</v>
      </c>
      <c r="O111" s="25" t="s">
        <v>474</v>
      </c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4"/>
    </row>
    <row r="112" spans="1:65" x14ac:dyDescent="0.25">
      <c r="A112" s="23" t="s">
        <v>106</v>
      </c>
      <c r="B112" s="24" t="s">
        <v>211</v>
      </c>
      <c r="C112" s="24" t="s">
        <v>231</v>
      </c>
      <c r="D112" s="24" t="s">
        <v>212</v>
      </c>
      <c r="E112" s="24" t="s">
        <v>362</v>
      </c>
      <c r="F112" s="24" t="s">
        <v>219</v>
      </c>
      <c r="G112" s="24" t="s">
        <v>363</v>
      </c>
      <c r="H112" s="24" t="s">
        <v>247</v>
      </c>
      <c r="I112" s="24" t="s">
        <v>218</v>
      </c>
      <c r="J112" s="24" t="s">
        <v>210</v>
      </c>
      <c r="K112" s="24" t="s">
        <v>317</v>
      </c>
      <c r="L112" s="24" t="s">
        <v>97</v>
      </c>
      <c r="M112" s="24" t="s">
        <v>241</v>
      </c>
      <c r="N112" s="24" t="s">
        <v>333</v>
      </c>
      <c r="O112" s="24" t="s">
        <v>226</v>
      </c>
      <c r="P112" s="24" t="s">
        <v>230</v>
      </c>
      <c r="Q112" s="24" t="s">
        <v>245</v>
      </c>
      <c r="R112" s="24" t="s">
        <v>238</v>
      </c>
      <c r="S112" s="24" t="s">
        <v>248</v>
      </c>
      <c r="T112" s="24" t="s">
        <v>234</v>
      </c>
      <c r="U112" s="24" t="s">
        <v>337</v>
      </c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</row>
    <row r="113" spans="1:65" x14ac:dyDescent="0.25">
      <c r="A113" s="23" t="s">
        <v>107</v>
      </c>
      <c r="B113" s="24" t="s">
        <v>247</v>
      </c>
      <c r="C113" s="24" t="s">
        <v>97</v>
      </c>
      <c r="D113" s="24" t="s">
        <v>333</v>
      </c>
      <c r="E113" s="24" t="s">
        <v>295</v>
      </c>
      <c r="F113" s="24" t="s">
        <v>276</v>
      </c>
      <c r="G113" s="24" t="s">
        <v>240</v>
      </c>
      <c r="H113" s="24" t="s">
        <v>274</v>
      </c>
      <c r="I113" s="24" t="s">
        <v>362</v>
      </c>
      <c r="J113" s="24" t="s">
        <v>219</v>
      </c>
      <c r="K113" s="24" t="s">
        <v>241</v>
      </c>
      <c r="L113" s="24" t="s">
        <v>211</v>
      </c>
      <c r="M113" s="24" t="s">
        <v>231</v>
      </c>
      <c r="N113" s="24" t="s">
        <v>212</v>
      </c>
      <c r="O113" s="24" t="s">
        <v>248</v>
      </c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</row>
    <row r="114" spans="1:65" x14ac:dyDescent="0.25">
      <c r="A114" s="23" t="s">
        <v>108</v>
      </c>
      <c r="B114" s="24" t="s">
        <v>247</v>
      </c>
      <c r="C114" s="24" t="s">
        <v>97</v>
      </c>
      <c r="D114" s="24" t="s">
        <v>333</v>
      </c>
      <c r="E114" s="24" t="s">
        <v>276</v>
      </c>
      <c r="F114" s="24" t="s">
        <v>295</v>
      </c>
      <c r="G114" s="24" t="s">
        <v>240</v>
      </c>
      <c r="H114" s="24" t="s">
        <v>274</v>
      </c>
      <c r="I114" s="24" t="s">
        <v>362</v>
      </c>
      <c r="J114" s="24" t="s">
        <v>241</v>
      </c>
      <c r="K114" s="24" t="s">
        <v>219</v>
      </c>
      <c r="L114" s="24" t="s">
        <v>211</v>
      </c>
      <c r="M114" s="24" t="s">
        <v>231</v>
      </c>
      <c r="N114" s="24" t="s">
        <v>212</v>
      </c>
      <c r="O114" s="24" t="s">
        <v>248</v>
      </c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</row>
    <row r="115" spans="1:65" x14ac:dyDescent="0.25">
      <c r="A115" s="23" t="s">
        <v>109</v>
      </c>
      <c r="B115" s="24" t="s">
        <v>211</v>
      </c>
      <c r="C115" s="24" t="s">
        <v>214</v>
      </c>
      <c r="D115" s="24" t="s">
        <v>212</v>
      </c>
      <c r="E115" s="24" t="s">
        <v>253</v>
      </c>
      <c r="F115" s="24" t="s">
        <v>89</v>
      </c>
      <c r="G115" s="24" t="s">
        <v>238</v>
      </c>
      <c r="H115" s="24" t="s">
        <v>75</v>
      </c>
      <c r="I115" s="24" t="s">
        <v>207</v>
      </c>
      <c r="J115" s="24" t="s">
        <v>210</v>
      </c>
      <c r="K115" s="24" t="s">
        <v>235</v>
      </c>
      <c r="L115" s="24" t="s">
        <v>219</v>
      </c>
      <c r="M115" s="24" t="s">
        <v>232</v>
      </c>
      <c r="N115" s="24" t="s">
        <v>221</v>
      </c>
      <c r="O115" s="24" t="s">
        <v>317</v>
      </c>
      <c r="P115" s="24" t="s">
        <v>218</v>
      </c>
      <c r="Q115" s="24" t="s">
        <v>364</v>
      </c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</row>
    <row r="116" spans="1:65" x14ac:dyDescent="0.25">
      <c r="A116" s="23" t="s">
        <v>110</v>
      </c>
      <c r="B116" s="24" t="s">
        <v>219</v>
      </c>
      <c r="C116" s="24" t="s">
        <v>238</v>
      </c>
      <c r="D116" s="24" t="s">
        <v>75</v>
      </c>
      <c r="E116" s="24" t="s">
        <v>213</v>
      </c>
      <c r="F116" s="24" t="s">
        <v>89</v>
      </c>
      <c r="G116" s="24" t="s">
        <v>211</v>
      </c>
      <c r="H116" s="24" t="s">
        <v>240</v>
      </c>
      <c r="I116" s="24" t="s">
        <v>254</v>
      </c>
      <c r="J116" s="24" t="s">
        <v>248</v>
      </c>
      <c r="K116" s="24" t="s">
        <v>212</v>
      </c>
      <c r="L116" s="24" t="s">
        <v>291</v>
      </c>
      <c r="M116" s="24" t="s">
        <v>221</v>
      </c>
      <c r="N116" s="24" t="s">
        <v>209</v>
      </c>
      <c r="O116" s="24" t="s">
        <v>231</v>
      </c>
      <c r="P116" s="24" t="s">
        <v>223</v>
      </c>
      <c r="Q116" s="24" t="s">
        <v>234</v>
      </c>
      <c r="R116" s="24" t="s">
        <v>347</v>
      </c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</row>
    <row r="117" spans="1:65" x14ac:dyDescent="0.25">
      <c r="A117" s="23" t="s">
        <v>111</v>
      </c>
      <c r="B117" s="24" t="s">
        <v>246</v>
      </c>
      <c r="C117" s="24" t="s">
        <v>212</v>
      </c>
      <c r="D117" s="24" t="s">
        <v>89</v>
      </c>
      <c r="E117" s="24" t="s">
        <v>286</v>
      </c>
      <c r="F117" s="24" t="s">
        <v>329</v>
      </c>
      <c r="G117" s="24" t="s">
        <v>219</v>
      </c>
      <c r="H117" s="24" t="s">
        <v>241</v>
      </c>
      <c r="I117" s="24" t="s">
        <v>222</v>
      </c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</row>
    <row r="118" spans="1:65" x14ac:dyDescent="0.25">
      <c r="A118" s="23" t="s">
        <v>112</v>
      </c>
      <c r="B118" s="24" t="s">
        <v>75</v>
      </c>
      <c r="C118" s="24" t="s">
        <v>210</v>
      </c>
      <c r="D118" s="24" t="s">
        <v>324</v>
      </c>
      <c r="E118" s="24" t="s">
        <v>221</v>
      </c>
      <c r="F118" s="24" t="s">
        <v>365</v>
      </c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</row>
    <row r="119" spans="1:65" x14ac:dyDescent="0.25">
      <c r="A119" s="23" t="s">
        <v>113</v>
      </c>
      <c r="B119" s="24" t="s">
        <v>244</v>
      </c>
      <c r="C119" s="24" t="s">
        <v>207</v>
      </c>
      <c r="D119" s="24" t="s">
        <v>235</v>
      </c>
      <c r="E119" s="24" t="s">
        <v>324</v>
      </c>
      <c r="F119" s="24" t="s">
        <v>237</v>
      </c>
      <c r="G119" s="24" t="s">
        <v>217</v>
      </c>
      <c r="H119" s="24" t="s">
        <v>97</v>
      </c>
      <c r="I119" s="24" t="s">
        <v>213</v>
      </c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</row>
    <row r="120" spans="1:65" x14ac:dyDescent="0.25">
      <c r="A120" s="23" t="s">
        <v>155</v>
      </c>
      <c r="B120" s="24" t="s">
        <v>293</v>
      </c>
      <c r="C120" s="24" t="s">
        <v>283</v>
      </c>
      <c r="D120" s="24" t="s">
        <v>89</v>
      </c>
      <c r="E120" s="24" t="s">
        <v>211</v>
      </c>
      <c r="F120" s="24" t="s">
        <v>299</v>
      </c>
      <c r="G120" s="24" t="s">
        <v>286</v>
      </c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</row>
    <row r="121" spans="1:65" x14ac:dyDescent="0.25">
      <c r="A121" s="23" t="s">
        <v>115</v>
      </c>
      <c r="B121" s="24" t="s">
        <v>213</v>
      </c>
      <c r="C121" s="24" t="s">
        <v>230</v>
      </c>
      <c r="D121" s="24" t="s">
        <v>292</v>
      </c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</row>
    <row r="122" spans="1:65" x14ac:dyDescent="0.25">
      <c r="A122" s="23" t="s">
        <v>116</v>
      </c>
      <c r="B122" s="24" t="s">
        <v>366</v>
      </c>
      <c r="C122" s="24" t="s">
        <v>75</v>
      </c>
      <c r="D122" s="24" t="s">
        <v>222</v>
      </c>
      <c r="E122" s="24" t="s">
        <v>213</v>
      </c>
      <c r="F122" s="24" t="s">
        <v>291</v>
      </c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</row>
    <row r="123" spans="1:65" x14ac:dyDescent="0.25">
      <c r="A123" s="23" t="s">
        <v>117</v>
      </c>
      <c r="B123" s="24" t="s">
        <v>244</v>
      </c>
      <c r="C123" s="24" t="s">
        <v>31</v>
      </c>
      <c r="D123" s="24" t="s">
        <v>243</v>
      </c>
      <c r="E123" s="24" t="s">
        <v>213</v>
      </c>
      <c r="F123" s="24" t="s">
        <v>89</v>
      </c>
      <c r="G123" s="24" t="s">
        <v>334</v>
      </c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</row>
    <row r="124" spans="1:65" x14ac:dyDescent="0.25">
      <c r="A124" s="23" t="s">
        <v>118</v>
      </c>
      <c r="B124" s="24" t="s">
        <v>367</v>
      </c>
      <c r="C124" s="24" t="s">
        <v>75</v>
      </c>
      <c r="D124" s="24" t="s">
        <v>243</v>
      </c>
      <c r="E124" s="24" t="s">
        <v>216</v>
      </c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</row>
    <row r="125" spans="1:65" x14ac:dyDescent="0.25">
      <c r="A125" s="23" t="s">
        <v>119</v>
      </c>
      <c r="B125" s="24" t="s">
        <v>211</v>
      </c>
      <c r="C125" s="24" t="s">
        <v>231</v>
      </c>
      <c r="D125" s="24" t="s">
        <v>212</v>
      </c>
      <c r="E125" s="24" t="s">
        <v>253</v>
      </c>
      <c r="F125" s="24" t="s">
        <v>89</v>
      </c>
      <c r="G125" s="24" t="s">
        <v>362</v>
      </c>
      <c r="H125" s="24" t="s">
        <v>235</v>
      </c>
      <c r="I125" s="24" t="s">
        <v>219</v>
      </c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</row>
    <row r="126" spans="1:65" x14ac:dyDescent="0.25">
      <c r="A126" s="23" t="s">
        <v>120</v>
      </c>
      <c r="B126" s="24" t="s">
        <v>89</v>
      </c>
      <c r="C126" s="24" t="s">
        <v>212</v>
      </c>
      <c r="D126" s="24" t="s">
        <v>362</v>
      </c>
      <c r="E126" s="24" t="s">
        <v>210</v>
      </c>
      <c r="F126" s="24" t="s">
        <v>235</v>
      </c>
      <c r="G126" s="24" t="s">
        <v>215</v>
      </c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</row>
    <row r="127" spans="1:65" x14ac:dyDescent="0.25">
      <c r="A127" s="23" t="s">
        <v>121</v>
      </c>
      <c r="B127" s="24" t="s">
        <v>211</v>
      </c>
      <c r="C127" s="24" t="s">
        <v>235</v>
      </c>
      <c r="D127" s="24" t="s">
        <v>75</v>
      </c>
      <c r="E127" s="24" t="s">
        <v>210</v>
      </c>
      <c r="F127" s="24" t="s">
        <v>89</v>
      </c>
      <c r="G127" s="24" t="s">
        <v>214</v>
      </c>
      <c r="H127" s="24" t="s">
        <v>226</v>
      </c>
      <c r="I127" s="24" t="s">
        <v>219</v>
      </c>
      <c r="J127" s="24" t="s">
        <v>225</v>
      </c>
      <c r="K127" s="24" t="s">
        <v>362</v>
      </c>
      <c r="L127" s="24" t="s">
        <v>248</v>
      </c>
      <c r="M127" s="24" t="s">
        <v>337</v>
      </c>
      <c r="N127" s="24" t="s">
        <v>220</v>
      </c>
      <c r="O127" s="24" t="s">
        <v>231</v>
      </c>
      <c r="P127" s="24" t="s">
        <v>212</v>
      </c>
      <c r="Q127" s="24" t="s">
        <v>252</v>
      </c>
      <c r="R127" s="24" t="s">
        <v>266</v>
      </c>
      <c r="S127" s="24" t="s">
        <v>256</v>
      </c>
      <c r="T127" s="24" t="s">
        <v>257</v>
      </c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</row>
    <row r="128" spans="1:65" x14ac:dyDescent="0.25">
      <c r="A128" s="23" t="s">
        <v>122</v>
      </c>
      <c r="B128" s="24" t="s">
        <v>211</v>
      </c>
      <c r="C128" s="24" t="s">
        <v>250</v>
      </c>
      <c r="D128" s="24" t="s">
        <v>368</v>
      </c>
      <c r="E128" s="24" t="s">
        <v>369</v>
      </c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</row>
    <row r="129" spans="1:65" x14ac:dyDescent="0.25">
      <c r="A129" s="23" t="s">
        <v>123</v>
      </c>
      <c r="B129" s="24" t="s">
        <v>231</v>
      </c>
      <c r="C129" s="24" t="s">
        <v>89</v>
      </c>
      <c r="D129" s="24" t="s">
        <v>254</v>
      </c>
      <c r="E129" s="24" t="s">
        <v>235</v>
      </c>
      <c r="F129" s="24" t="s">
        <v>31</v>
      </c>
      <c r="G129" s="24" t="s">
        <v>213</v>
      </c>
      <c r="H129" s="24" t="s">
        <v>257</v>
      </c>
      <c r="I129" s="24" t="s">
        <v>312</v>
      </c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</row>
    <row r="130" spans="1:65" x14ac:dyDescent="0.25">
      <c r="A130" s="25" t="s">
        <v>401</v>
      </c>
      <c r="B130" s="25" t="s">
        <v>417</v>
      </c>
      <c r="C130" s="25" t="s">
        <v>428</v>
      </c>
      <c r="D130" s="25" t="s">
        <v>441</v>
      </c>
      <c r="E130" s="25" t="s">
        <v>451</v>
      </c>
      <c r="F130" s="25" t="s">
        <v>461</v>
      </c>
      <c r="G130" s="25" t="s">
        <v>363</v>
      </c>
      <c r="H130" s="25" t="s">
        <v>247</v>
      </c>
      <c r="I130" s="25" t="s">
        <v>392</v>
      </c>
      <c r="J130" s="25" t="s">
        <v>347</v>
      </c>
      <c r="K130" s="25" t="s">
        <v>432</v>
      </c>
      <c r="L130" s="25" t="s">
        <v>288</v>
      </c>
      <c r="M130" s="25" t="s">
        <v>493</v>
      </c>
      <c r="N130" s="25" t="s">
        <v>502</v>
      </c>
      <c r="O130" s="25" t="s">
        <v>254</v>
      </c>
      <c r="P130" s="25" t="s">
        <v>489</v>
      </c>
      <c r="Q130" s="25" t="s">
        <v>504</v>
      </c>
      <c r="R130" s="25" t="s">
        <v>490</v>
      </c>
      <c r="S130" s="25" t="s">
        <v>89</v>
      </c>
      <c r="T130" s="25" t="s">
        <v>337</v>
      </c>
      <c r="U130" s="25" t="s">
        <v>531</v>
      </c>
      <c r="V130" s="25" t="s">
        <v>211</v>
      </c>
      <c r="W130" s="25" t="s">
        <v>231</v>
      </c>
      <c r="X130" s="25" t="s">
        <v>212</v>
      </c>
      <c r="Y130" s="25" t="s">
        <v>292</v>
      </c>
      <c r="Z130" s="25" t="s">
        <v>221</v>
      </c>
      <c r="AA130" s="25" t="s">
        <v>538</v>
      </c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4"/>
    </row>
    <row r="131" spans="1:65" x14ac:dyDescent="0.25">
      <c r="A131" s="25" t="s">
        <v>124</v>
      </c>
      <c r="B131" s="25" t="s">
        <v>418</v>
      </c>
      <c r="C131" s="25" t="s">
        <v>428</v>
      </c>
      <c r="D131" s="25" t="s">
        <v>441</v>
      </c>
      <c r="E131" s="25" t="s">
        <v>452</v>
      </c>
      <c r="F131" s="25" t="s">
        <v>363</v>
      </c>
      <c r="G131" s="25" t="s">
        <v>247</v>
      </c>
      <c r="H131" s="25" t="s">
        <v>392</v>
      </c>
      <c r="I131" s="25" t="s">
        <v>432</v>
      </c>
      <c r="J131" s="25" t="s">
        <v>288</v>
      </c>
      <c r="K131" s="25" t="s">
        <v>493</v>
      </c>
      <c r="L131" s="25" t="s">
        <v>502</v>
      </c>
      <c r="M131" s="25" t="s">
        <v>254</v>
      </c>
      <c r="N131" s="25" t="s">
        <v>489</v>
      </c>
      <c r="O131" s="25" t="s">
        <v>504</v>
      </c>
      <c r="P131" s="25" t="s">
        <v>89</v>
      </c>
      <c r="Q131" s="25" t="s">
        <v>322</v>
      </c>
      <c r="R131" s="25" t="s">
        <v>337</v>
      </c>
      <c r="S131" s="25" t="s">
        <v>211</v>
      </c>
      <c r="T131" s="25" t="s">
        <v>231</v>
      </c>
      <c r="U131" s="25" t="s">
        <v>212</v>
      </c>
      <c r="V131" s="25" t="s">
        <v>292</v>
      </c>
      <c r="W131" s="25" t="s">
        <v>221</v>
      </c>
      <c r="X131" s="25" t="s">
        <v>537</v>
      </c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4"/>
    </row>
    <row r="132" spans="1:65" x14ac:dyDescent="0.25">
      <c r="A132" s="23" t="s">
        <v>125</v>
      </c>
      <c r="B132" s="24" t="s">
        <v>31</v>
      </c>
      <c r="C132" s="24" t="s">
        <v>268</v>
      </c>
      <c r="D132" s="24" t="s">
        <v>89</v>
      </c>
      <c r="E132" s="24" t="s">
        <v>210</v>
      </c>
      <c r="F132" s="24" t="s">
        <v>269</v>
      </c>
      <c r="G132" s="24" t="s">
        <v>265</v>
      </c>
      <c r="H132" s="24" t="s">
        <v>207</v>
      </c>
      <c r="I132" s="24" t="s">
        <v>288</v>
      </c>
      <c r="J132" s="24" t="s">
        <v>134</v>
      </c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</row>
    <row r="133" spans="1:65" x14ac:dyDescent="0.25">
      <c r="A133" s="23" t="s">
        <v>126</v>
      </c>
      <c r="B133" s="24" t="s">
        <v>97</v>
      </c>
      <c r="C133" s="24" t="s">
        <v>207</v>
      </c>
      <c r="D133" s="24" t="s">
        <v>89</v>
      </c>
      <c r="E133" s="24" t="s">
        <v>213</v>
      </c>
      <c r="F133" s="24" t="s">
        <v>208</v>
      </c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</row>
    <row r="134" spans="1:65" x14ac:dyDescent="0.25">
      <c r="A134" s="23" t="s">
        <v>127</v>
      </c>
      <c r="B134" s="24" t="s">
        <v>89</v>
      </c>
      <c r="C134" s="24" t="s">
        <v>251</v>
      </c>
      <c r="D134" s="24" t="s">
        <v>211</v>
      </c>
      <c r="E134" s="24" t="s">
        <v>254</v>
      </c>
      <c r="F134" s="24" t="s">
        <v>207</v>
      </c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</row>
    <row r="135" spans="1:65" x14ac:dyDescent="0.25">
      <c r="A135" s="23" t="s">
        <v>128</v>
      </c>
      <c r="B135" s="24" t="s">
        <v>231</v>
      </c>
      <c r="C135" s="24" t="s">
        <v>295</v>
      </c>
      <c r="D135" s="24" t="s">
        <v>371</v>
      </c>
      <c r="E135" s="24" t="s">
        <v>215</v>
      </c>
      <c r="F135" s="24" t="s">
        <v>240</v>
      </c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</row>
    <row r="136" spans="1:65" x14ac:dyDescent="0.25">
      <c r="A136" s="23" t="s">
        <v>129</v>
      </c>
      <c r="B136" s="24" t="s">
        <v>75</v>
      </c>
      <c r="C136" s="24" t="s">
        <v>210</v>
      </c>
      <c r="D136" s="24" t="s">
        <v>219</v>
      </c>
      <c r="E136" s="24" t="s">
        <v>370</v>
      </c>
      <c r="F136" s="24" t="s">
        <v>218</v>
      </c>
      <c r="G136" s="24" t="s">
        <v>256</v>
      </c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</row>
    <row r="137" spans="1:65" x14ac:dyDescent="0.25">
      <c r="A137" s="25" t="s">
        <v>130</v>
      </c>
      <c r="B137" s="25" t="s">
        <v>421</v>
      </c>
      <c r="C137" s="25" t="s">
        <v>419</v>
      </c>
      <c r="D137" s="25" t="s">
        <v>420</v>
      </c>
      <c r="E137" s="25" t="s">
        <v>440</v>
      </c>
      <c r="F137" s="25" t="s">
        <v>210</v>
      </c>
      <c r="G137" s="25" t="s">
        <v>457</v>
      </c>
      <c r="H137" s="25" t="s">
        <v>235</v>
      </c>
      <c r="I137" s="25" t="s">
        <v>484</v>
      </c>
      <c r="J137" s="25" t="s">
        <v>467</v>
      </c>
      <c r="K137" s="25" t="s">
        <v>497</v>
      </c>
      <c r="L137" s="25" t="s">
        <v>254</v>
      </c>
      <c r="M137" s="25" t="s">
        <v>75</v>
      </c>
      <c r="N137" s="25" t="s">
        <v>513</v>
      </c>
      <c r="O137" s="25" t="s">
        <v>504</v>
      </c>
      <c r="P137" s="25" t="s">
        <v>491</v>
      </c>
      <c r="Q137" s="25" t="s">
        <v>89</v>
      </c>
      <c r="R137" s="25" t="s">
        <v>211</v>
      </c>
      <c r="S137" s="25" t="s">
        <v>231</v>
      </c>
      <c r="T137" s="25" t="s">
        <v>214</v>
      </c>
      <c r="U137" s="25" t="s">
        <v>212</v>
      </c>
      <c r="V137" s="25" t="s">
        <v>534</v>
      </c>
      <c r="W137" s="25" t="s">
        <v>209</v>
      </c>
      <c r="X137" s="25" t="s">
        <v>256</v>
      </c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4"/>
    </row>
    <row r="138" spans="1:65" x14ac:dyDescent="0.25">
      <c r="A138" s="23" t="s">
        <v>131</v>
      </c>
      <c r="B138" s="24" t="s">
        <v>238</v>
      </c>
      <c r="C138" s="24" t="s">
        <v>254</v>
      </c>
      <c r="D138" s="24" t="s">
        <v>75</v>
      </c>
      <c r="E138" s="24" t="s">
        <v>333</v>
      </c>
      <c r="F138" s="24" t="s">
        <v>224</v>
      </c>
      <c r="G138" s="24" t="s">
        <v>213</v>
      </c>
      <c r="H138" s="24" t="s">
        <v>292</v>
      </c>
      <c r="I138" s="24" t="s">
        <v>354</v>
      </c>
      <c r="J138" s="24" t="s">
        <v>277</v>
      </c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</row>
    <row r="139" spans="1:65" x14ac:dyDescent="0.25">
      <c r="A139" s="25" t="s">
        <v>132</v>
      </c>
      <c r="B139" s="25" t="s">
        <v>427</v>
      </c>
      <c r="C139" s="25" t="s">
        <v>420</v>
      </c>
      <c r="D139" s="25" t="s">
        <v>429</v>
      </c>
      <c r="E139" s="25" t="s">
        <v>450</v>
      </c>
      <c r="F139" s="25" t="s">
        <v>218</v>
      </c>
      <c r="G139" s="25" t="s">
        <v>247</v>
      </c>
      <c r="H139" s="25" t="s">
        <v>210</v>
      </c>
      <c r="I139" s="25" t="s">
        <v>487</v>
      </c>
      <c r="J139" s="25" t="s">
        <v>235</v>
      </c>
      <c r="K139" s="25" t="s">
        <v>467</v>
      </c>
      <c r="L139" s="25" t="s">
        <v>75</v>
      </c>
      <c r="M139" s="25" t="s">
        <v>489</v>
      </c>
      <c r="N139" s="25" t="s">
        <v>223</v>
      </c>
      <c r="O139" s="25" t="s">
        <v>518</v>
      </c>
      <c r="P139" s="25" t="s">
        <v>334</v>
      </c>
      <c r="Q139" s="25" t="s">
        <v>211</v>
      </c>
      <c r="R139" s="25" t="s">
        <v>212</v>
      </c>
      <c r="S139" s="25" t="s">
        <v>466</v>
      </c>
      <c r="T139" s="25" t="s">
        <v>222</v>
      </c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4"/>
    </row>
    <row r="140" spans="1:65" x14ac:dyDescent="0.25">
      <c r="A140" s="23" t="s">
        <v>133</v>
      </c>
      <c r="B140" s="24" t="s">
        <v>134</v>
      </c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</row>
    <row r="141" spans="1:65" x14ac:dyDescent="0.25">
      <c r="A141" s="23" t="s">
        <v>135</v>
      </c>
      <c r="B141" s="24" t="s">
        <v>212</v>
      </c>
      <c r="C141" s="24" t="s">
        <v>350</v>
      </c>
      <c r="D141" s="24" t="s">
        <v>89</v>
      </c>
      <c r="E141" s="24" t="s">
        <v>245</v>
      </c>
      <c r="F141" s="24" t="s">
        <v>235</v>
      </c>
      <c r="G141" s="24" t="s">
        <v>368</v>
      </c>
      <c r="H141" s="24" t="s">
        <v>252</v>
      </c>
      <c r="I141" s="24" t="s">
        <v>257</v>
      </c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</row>
    <row r="142" spans="1:65" x14ac:dyDescent="0.25">
      <c r="A142" s="23" t="s">
        <v>136</v>
      </c>
      <c r="B142" s="24" t="s">
        <v>217</v>
      </c>
      <c r="C142" s="24" t="s">
        <v>309</v>
      </c>
      <c r="D142" s="24" t="s">
        <v>372</v>
      </c>
      <c r="E142" s="24" t="s">
        <v>336</v>
      </c>
      <c r="F142" s="24" t="s">
        <v>234</v>
      </c>
      <c r="G142" s="24" t="s">
        <v>350</v>
      </c>
      <c r="H142" s="24" t="s">
        <v>373</v>
      </c>
      <c r="I142" s="24" t="s">
        <v>257</v>
      </c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</row>
    <row r="143" spans="1:65" x14ac:dyDescent="0.25">
      <c r="A143" s="23" t="s">
        <v>137</v>
      </c>
      <c r="B143" s="24" t="s">
        <v>97</v>
      </c>
      <c r="C143" s="24" t="s">
        <v>241</v>
      </c>
      <c r="D143" s="24" t="s">
        <v>210</v>
      </c>
      <c r="E143" s="24" t="s">
        <v>223</v>
      </c>
      <c r="F143" s="24" t="s">
        <v>374</v>
      </c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</row>
    <row r="144" spans="1:65" x14ac:dyDescent="0.25">
      <c r="A144" s="25" t="s">
        <v>402</v>
      </c>
      <c r="B144" s="25" t="s">
        <v>300</v>
      </c>
      <c r="C144" s="25" t="s">
        <v>265</v>
      </c>
      <c r="D144" s="25" t="s">
        <v>207</v>
      </c>
      <c r="E144" s="25" t="s">
        <v>376</v>
      </c>
      <c r="F144" s="25" t="s">
        <v>89</v>
      </c>
      <c r="G144" s="25" t="s">
        <v>266</v>
      </c>
      <c r="H144" s="25" t="s">
        <v>269</v>
      </c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4"/>
    </row>
    <row r="145" spans="1:65" x14ac:dyDescent="0.25">
      <c r="A145" s="23" t="s">
        <v>138</v>
      </c>
      <c r="B145" s="24" t="s">
        <v>246</v>
      </c>
      <c r="C145" s="24" t="s">
        <v>231</v>
      </c>
      <c r="D145" s="24" t="s">
        <v>214</v>
      </c>
      <c r="E145" s="24" t="s">
        <v>215</v>
      </c>
      <c r="F145" s="24" t="s">
        <v>75</v>
      </c>
      <c r="G145" s="24" t="s">
        <v>245</v>
      </c>
      <c r="H145" s="24" t="s">
        <v>276</v>
      </c>
      <c r="I145" s="24" t="s">
        <v>256</v>
      </c>
      <c r="J145" s="24" t="s">
        <v>134</v>
      </c>
      <c r="K145" s="24" t="s">
        <v>277</v>
      </c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</row>
    <row r="146" spans="1:65" x14ac:dyDescent="0.25">
      <c r="A146" s="23" t="s">
        <v>139</v>
      </c>
      <c r="B146" s="24" t="s">
        <v>301</v>
      </c>
      <c r="C146" s="24" t="s">
        <v>235</v>
      </c>
      <c r="D146" s="24" t="s">
        <v>75</v>
      </c>
      <c r="E146" s="24" t="s">
        <v>210</v>
      </c>
      <c r="F146" s="24" t="s">
        <v>89</v>
      </c>
      <c r="G146" s="24" t="s">
        <v>211</v>
      </c>
      <c r="H146" s="24" t="s">
        <v>313</v>
      </c>
      <c r="I146" s="24" t="s">
        <v>378</v>
      </c>
      <c r="J146" s="24" t="s">
        <v>226</v>
      </c>
      <c r="K146" s="24" t="s">
        <v>375</v>
      </c>
      <c r="L146" s="24" t="s">
        <v>243</v>
      </c>
      <c r="M146" s="24" t="s">
        <v>286</v>
      </c>
      <c r="N146" s="24" t="s">
        <v>225</v>
      </c>
      <c r="O146" s="24" t="s">
        <v>244</v>
      </c>
      <c r="P146" s="24" t="s">
        <v>298</v>
      </c>
      <c r="Q146" s="24" t="s">
        <v>231</v>
      </c>
      <c r="R146" s="24" t="s">
        <v>255</v>
      </c>
      <c r="S146" s="24" t="s">
        <v>257</v>
      </c>
      <c r="T146" s="24" t="s">
        <v>319</v>
      </c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</row>
    <row r="147" spans="1:65" x14ac:dyDescent="0.25">
      <c r="A147" s="23" t="s">
        <v>140</v>
      </c>
      <c r="B147" s="24" t="s">
        <v>75</v>
      </c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</row>
    <row r="148" spans="1:65" x14ac:dyDescent="0.25">
      <c r="A148" s="23" t="s">
        <v>141</v>
      </c>
      <c r="B148" s="24" t="s">
        <v>89</v>
      </c>
      <c r="C148" s="24" t="s">
        <v>245</v>
      </c>
      <c r="D148" s="24" t="s">
        <v>207</v>
      </c>
      <c r="E148" s="24" t="s">
        <v>210</v>
      </c>
      <c r="F148" s="24" t="s">
        <v>235</v>
      </c>
      <c r="G148" s="24" t="s">
        <v>226</v>
      </c>
      <c r="H148" s="24" t="s">
        <v>256</v>
      </c>
      <c r="I148" s="24" t="s">
        <v>258</v>
      </c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</row>
    <row r="149" spans="1:65" x14ac:dyDescent="0.25">
      <c r="A149" s="25" t="s">
        <v>406</v>
      </c>
      <c r="B149" s="25" t="s">
        <v>422</v>
      </c>
      <c r="C149" s="25" t="s">
        <v>431</v>
      </c>
      <c r="D149" s="25" t="s">
        <v>429</v>
      </c>
      <c r="E149" s="25" t="s">
        <v>450</v>
      </c>
      <c r="F149" s="25" t="s">
        <v>425</v>
      </c>
      <c r="G149" s="25" t="s">
        <v>241</v>
      </c>
      <c r="H149" s="25" t="s">
        <v>226</v>
      </c>
      <c r="I149" s="25" t="s">
        <v>432</v>
      </c>
      <c r="J149" s="25" t="s">
        <v>455</v>
      </c>
      <c r="K149" s="25" t="s">
        <v>459</v>
      </c>
      <c r="L149" s="25" t="s">
        <v>379</v>
      </c>
      <c r="M149" s="25" t="s">
        <v>467</v>
      </c>
      <c r="N149" s="25" t="s">
        <v>75</v>
      </c>
      <c r="O149" s="25" t="s">
        <v>516</v>
      </c>
      <c r="P149" s="25" t="s">
        <v>223</v>
      </c>
      <c r="Q149" s="25" t="s">
        <v>337</v>
      </c>
      <c r="R149" s="25" t="s">
        <v>231</v>
      </c>
      <c r="S149" s="25" t="s">
        <v>212</v>
      </c>
      <c r="T149" s="25" t="s">
        <v>252</v>
      </c>
      <c r="U149" s="25" t="s">
        <v>257</v>
      </c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4"/>
    </row>
    <row r="150" spans="1:65" x14ac:dyDescent="0.25">
      <c r="A150" s="23" t="s">
        <v>142</v>
      </c>
      <c r="B150" s="24" t="s">
        <v>97</v>
      </c>
      <c r="C150" s="24" t="s">
        <v>207</v>
      </c>
      <c r="D150" s="24" t="s">
        <v>316</v>
      </c>
      <c r="E150" s="24" t="s">
        <v>287</v>
      </c>
      <c r="F150" s="24" t="s">
        <v>288</v>
      </c>
      <c r="G150" s="24" t="s">
        <v>75</v>
      </c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</row>
    <row r="151" spans="1:65" x14ac:dyDescent="0.25">
      <c r="A151" s="23" t="s">
        <v>143</v>
      </c>
      <c r="B151" s="24" t="s">
        <v>219</v>
      </c>
      <c r="C151" s="24" t="s">
        <v>75</v>
      </c>
      <c r="D151" s="24" t="s">
        <v>215</v>
      </c>
      <c r="E151" s="24" t="s">
        <v>216</v>
      </c>
      <c r="F151" s="24" t="s">
        <v>247</v>
      </c>
      <c r="G151" s="24" t="s">
        <v>303</v>
      </c>
      <c r="H151" s="24" t="s">
        <v>230</v>
      </c>
      <c r="I151" s="24" t="s">
        <v>379</v>
      </c>
      <c r="J151" s="24" t="s">
        <v>321</v>
      </c>
      <c r="K151" s="24" t="s">
        <v>253</v>
      </c>
      <c r="L151" s="24" t="s">
        <v>231</v>
      </c>
      <c r="M151" s="24" t="s">
        <v>337</v>
      </c>
      <c r="N151" s="24" t="s">
        <v>238</v>
      </c>
      <c r="O151" s="24" t="s">
        <v>380</v>
      </c>
      <c r="P151" s="24" t="s">
        <v>324</v>
      </c>
      <c r="Q151" s="24" t="s">
        <v>264</v>
      </c>
      <c r="R151" s="24" t="s">
        <v>350</v>
      </c>
      <c r="S151" s="24" t="s">
        <v>362</v>
      </c>
      <c r="T151" s="24" t="s">
        <v>291</v>
      </c>
      <c r="U151" s="24" t="s">
        <v>280</v>
      </c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</row>
    <row r="152" spans="1:65" x14ac:dyDescent="0.25">
      <c r="A152" s="23" t="s">
        <v>144</v>
      </c>
      <c r="B152" s="24" t="s">
        <v>75</v>
      </c>
      <c r="C152" s="24" t="s">
        <v>226</v>
      </c>
      <c r="D152" s="24" t="s">
        <v>213</v>
      </c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</row>
    <row r="153" spans="1:65" x14ac:dyDescent="0.25">
      <c r="A153" s="23" t="s">
        <v>145</v>
      </c>
      <c r="B153" s="24" t="s">
        <v>245</v>
      </c>
      <c r="C153" s="24" t="s">
        <v>339</v>
      </c>
      <c r="D153" s="24" t="s">
        <v>232</v>
      </c>
      <c r="E153" s="24" t="s">
        <v>381</v>
      </c>
      <c r="F153" s="24" t="s">
        <v>325</v>
      </c>
      <c r="G153" s="24" t="s">
        <v>213</v>
      </c>
      <c r="H153" s="24" t="s">
        <v>258</v>
      </c>
      <c r="I153" s="24" t="s">
        <v>134</v>
      </c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</row>
    <row r="154" spans="1:65" x14ac:dyDescent="0.25">
      <c r="A154" s="23" t="s">
        <v>146</v>
      </c>
      <c r="B154" s="24" t="s">
        <v>89</v>
      </c>
      <c r="C154" s="24" t="s">
        <v>235</v>
      </c>
      <c r="D154" s="24" t="s">
        <v>238</v>
      </c>
      <c r="E154" s="24" t="s">
        <v>210</v>
      </c>
      <c r="F154" s="24" t="s">
        <v>240</v>
      </c>
      <c r="G154" s="24" t="s">
        <v>214</v>
      </c>
      <c r="H154" s="24" t="s">
        <v>215</v>
      </c>
      <c r="I154" s="24" t="s">
        <v>216</v>
      </c>
      <c r="J154" s="24" t="s">
        <v>285</v>
      </c>
      <c r="K154" s="24" t="s">
        <v>293</v>
      </c>
      <c r="L154" s="24" t="s">
        <v>230</v>
      </c>
      <c r="M154" s="24" t="s">
        <v>220</v>
      </c>
      <c r="N154" s="24" t="s">
        <v>269</v>
      </c>
      <c r="O154" s="24" t="s">
        <v>382</v>
      </c>
      <c r="P154" s="24" t="s">
        <v>383</v>
      </c>
      <c r="Q154" s="24" t="s">
        <v>337</v>
      </c>
      <c r="R154" s="24" t="s">
        <v>249</v>
      </c>
      <c r="S154" s="24" t="s">
        <v>280</v>
      </c>
      <c r="T154" s="24" t="s">
        <v>209</v>
      </c>
      <c r="U154" s="24" t="s">
        <v>224</v>
      </c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</row>
    <row r="155" spans="1:65" x14ac:dyDescent="0.25">
      <c r="A155" s="23" t="s">
        <v>147</v>
      </c>
      <c r="B155" s="24" t="s">
        <v>264</v>
      </c>
      <c r="C155" s="24" t="s">
        <v>384</v>
      </c>
      <c r="D155" s="24" t="s">
        <v>230</v>
      </c>
      <c r="E155" s="24" t="s">
        <v>210</v>
      </c>
      <c r="F155" s="24" t="s">
        <v>243</v>
      </c>
      <c r="G155" s="24" t="s">
        <v>379</v>
      </c>
      <c r="H155" s="24" t="s">
        <v>286</v>
      </c>
      <c r="I155" s="24" t="s">
        <v>309</v>
      </c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</row>
    <row r="156" spans="1:65" x14ac:dyDescent="0.25">
      <c r="A156" s="25" t="s">
        <v>148</v>
      </c>
      <c r="B156" s="25" t="s">
        <v>419</v>
      </c>
      <c r="C156" s="25" t="s">
        <v>241</v>
      </c>
      <c r="D156" s="25" t="s">
        <v>31</v>
      </c>
      <c r="E156" s="25" t="s">
        <v>300</v>
      </c>
      <c r="F156" s="25" t="s">
        <v>237</v>
      </c>
      <c r="G156" s="25" t="s">
        <v>210</v>
      </c>
      <c r="H156" s="25" t="s">
        <v>243</v>
      </c>
      <c r="I156" s="25" t="s">
        <v>235</v>
      </c>
      <c r="J156" s="25" t="s">
        <v>459</v>
      </c>
      <c r="K156" s="25" t="s">
        <v>288</v>
      </c>
      <c r="L156" s="25" t="s">
        <v>75</v>
      </c>
      <c r="M156" s="25" t="s">
        <v>504</v>
      </c>
      <c r="N156" s="25" t="s">
        <v>234</v>
      </c>
      <c r="O156" s="25" t="s">
        <v>211</v>
      </c>
      <c r="P156" s="25" t="s">
        <v>231</v>
      </c>
      <c r="Q156" s="25" t="s">
        <v>212</v>
      </c>
      <c r="R156" s="25" t="s">
        <v>474</v>
      </c>
      <c r="S156" s="25" t="s">
        <v>528</v>
      </c>
      <c r="T156" s="25" t="s">
        <v>256</v>
      </c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4"/>
    </row>
    <row r="157" spans="1:65" x14ac:dyDescent="0.25">
      <c r="A157" s="23" t="s">
        <v>149</v>
      </c>
      <c r="B157" s="24" t="s">
        <v>211</v>
      </c>
      <c r="C157" s="24" t="s">
        <v>231</v>
      </c>
      <c r="D157" s="24" t="s">
        <v>89</v>
      </c>
      <c r="E157" s="24" t="s">
        <v>75</v>
      </c>
      <c r="F157" s="24" t="s">
        <v>235</v>
      </c>
      <c r="G157" s="24" t="s">
        <v>219</v>
      </c>
      <c r="H157" s="24" t="s">
        <v>364</v>
      </c>
      <c r="I157" s="24" t="s">
        <v>257</v>
      </c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</row>
    <row r="158" spans="1:65" x14ac:dyDescent="0.25">
      <c r="A158" s="25" t="s">
        <v>150</v>
      </c>
      <c r="B158" s="25" t="s">
        <v>420</v>
      </c>
      <c r="C158" s="25" t="s">
        <v>207</v>
      </c>
      <c r="D158" s="25" t="s">
        <v>449</v>
      </c>
      <c r="E158" s="25" t="s">
        <v>385</v>
      </c>
      <c r="F158" s="25" t="s">
        <v>466</v>
      </c>
      <c r="G158" s="25" t="s">
        <v>474</v>
      </c>
      <c r="H158" s="25" t="s">
        <v>482</v>
      </c>
      <c r="I158" s="25" t="s">
        <v>222</v>
      </c>
      <c r="J158" s="25" t="s">
        <v>269</v>
      </c>
      <c r="K158" s="25" t="s">
        <v>500</v>
      </c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4"/>
    </row>
    <row r="159" spans="1:65" x14ac:dyDescent="0.25">
      <c r="A159" s="23" t="s">
        <v>151</v>
      </c>
      <c r="B159" s="24" t="s">
        <v>250</v>
      </c>
      <c r="C159" s="24" t="s">
        <v>229</v>
      </c>
      <c r="D159" s="24" t="s">
        <v>265</v>
      </c>
      <c r="E159" s="24" t="s">
        <v>207</v>
      </c>
      <c r="F159" s="24" t="s">
        <v>235</v>
      </c>
      <c r="G159" s="24" t="s">
        <v>226</v>
      </c>
      <c r="H159" s="24" t="s">
        <v>266</v>
      </c>
      <c r="I159" s="24" t="s">
        <v>213</v>
      </c>
      <c r="J159" s="24" t="s">
        <v>268</v>
      </c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  <c r="BM159" s="24"/>
    </row>
    <row r="160" spans="1:65" x14ac:dyDescent="0.25">
      <c r="A160" s="23" t="s">
        <v>152</v>
      </c>
      <c r="B160" s="24" t="s">
        <v>208</v>
      </c>
      <c r="C160" s="24" t="s">
        <v>298</v>
      </c>
      <c r="D160" s="24" t="s">
        <v>97</v>
      </c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</row>
    <row r="161" spans="1:65" x14ac:dyDescent="0.25">
      <c r="A161" s="23" t="s">
        <v>154</v>
      </c>
      <c r="B161" s="24" t="s">
        <v>284</v>
      </c>
      <c r="C161" s="24" t="s">
        <v>224</v>
      </c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</row>
    <row r="162" spans="1:65" x14ac:dyDescent="0.25">
      <c r="A162" s="23" t="s">
        <v>155</v>
      </c>
      <c r="B162" s="24" t="s">
        <v>89</v>
      </c>
      <c r="C162" s="24" t="s">
        <v>276</v>
      </c>
      <c r="D162" s="24" t="s">
        <v>293</v>
      </c>
      <c r="E162" s="24" t="s">
        <v>210</v>
      </c>
      <c r="F162" s="24" t="s">
        <v>235</v>
      </c>
      <c r="G162" s="24" t="s">
        <v>286</v>
      </c>
      <c r="H162" s="24" t="s">
        <v>240</v>
      </c>
      <c r="I162" s="24" t="s">
        <v>283</v>
      </c>
      <c r="J162" s="24" t="s">
        <v>97</v>
      </c>
      <c r="K162" s="24" t="s">
        <v>258</v>
      </c>
      <c r="L162" s="24" t="s">
        <v>275</v>
      </c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  <c r="BI162" s="24"/>
      <c r="BJ162" s="24"/>
      <c r="BK162" s="24"/>
      <c r="BL162" s="24"/>
      <c r="BM162" s="24"/>
    </row>
    <row r="163" spans="1:65" x14ac:dyDescent="0.25">
      <c r="A163" s="23" t="s">
        <v>156</v>
      </c>
      <c r="B163" s="24" t="s">
        <v>270</v>
      </c>
      <c r="C163" s="24" t="s">
        <v>298</v>
      </c>
      <c r="D163" s="24" t="s">
        <v>322</v>
      </c>
      <c r="E163" s="24" t="s">
        <v>75</v>
      </c>
      <c r="F163" s="24" t="s">
        <v>293</v>
      </c>
      <c r="G163" s="24" t="s">
        <v>210</v>
      </c>
      <c r="H163" s="24" t="s">
        <v>235</v>
      </c>
      <c r="I163" s="24" t="s">
        <v>134</v>
      </c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  <c r="BI163" s="24"/>
      <c r="BJ163" s="24"/>
      <c r="BK163" s="24"/>
      <c r="BL163" s="24"/>
      <c r="BM163" s="24"/>
    </row>
    <row r="164" spans="1:65" x14ac:dyDescent="0.25">
      <c r="A164" s="23" t="s">
        <v>157</v>
      </c>
      <c r="B164" s="24" t="s">
        <v>211</v>
      </c>
      <c r="C164" s="24" t="s">
        <v>75</v>
      </c>
      <c r="D164" s="24" t="s">
        <v>210</v>
      </c>
      <c r="E164" s="24" t="s">
        <v>213</v>
      </c>
      <c r="F164" s="24" t="s">
        <v>89</v>
      </c>
      <c r="G164" s="24" t="s">
        <v>214</v>
      </c>
      <c r="H164" s="24" t="s">
        <v>388</v>
      </c>
      <c r="I164" s="24" t="s">
        <v>354</v>
      </c>
      <c r="J164" s="24" t="s">
        <v>389</v>
      </c>
      <c r="K164" s="24" t="s">
        <v>254</v>
      </c>
      <c r="L164" s="24" t="s">
        <v>248</v>
      </c>
      <c r="M164" s="24" t="s">
        <v>328</v>
      </c>
      <c r="N164" s="24" t="s">
        <v>250</v>
      </c>
      <c r="O164" s="24" t="s">
        <v>305</v>
      </c>
      <c r="P164" s="24" t="s">
        <v>134</v>
      </c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  <c r="BF164" s="24"/>
      <c r="BG164" s="24"/>
      <c r="BH164" s="24"/>
      <c r="BI164" s="24"/>
      <c r="BJ164" s="24"/>
      <c r="BK164" s="24"/>
      <c r="BL164" s="24"/>
      <c r="BM164" s="24"/>
    </row>
    <row r="165" spans="1:65" x14ac:dyDescent="0.25">
      <c r="A165" s="23" t="s">
        <v>158</v>
      </c>
      <c r="B165" s="24" t="s">
        <v>235</v>
      </c>
      <c r="C165" s="24" t="s">
        <v>338</v>
      </c>
      <c r="D165" s="24" t="s">
        <v>89</v>
      </c>
      <c r="E165" s="24" t="s">
        <v>219</v>
      </c>
      <c r="F165" s="24" t="s">
        <v>237</v>
      </c>
      <c r="G165" s="24" t="s">
        <v>207</v>
      </c>
      <c r="H165" s="24" t="s">
        <v>211</v>
      </c>
      <c r="I165" s="24" t="s">
        <v>210</v>
      </c>
      <c r="J165" s="24" t="s">
        <v>240</v>
      </c>
      <c r="K165" s="24" t="s">
        <v>216</v>
      </c>
      <c r="L165" s="24" t="s">
        <v>265</v>
      </c>
      <c r="M165" s="24" t="s">
        <v>212</v>
      </c>
      <c r="N165" s="24" t="s">
        <v>252</v>
      </c>
      <c r="O165" s="24" t="s">
        <v>134</v>
      </c>
      <c r="P165" s="24" t="s">
        <v>256</v>
      </c>
      <c r="Q165" s="24" t="s">
        <v>269</v>
      </c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  <c r="BM165" s="24"/>
    </row>
    <row r="166" spans="1:65" x14ac:dyDescent="0.25">
      <c r="A166" s="25" t="s">
        <v>410</v>
      </c>
      <c r="B166" s="25" t="s">
        <v>425</v>
      </c>
      <c r="C166" s="25" t="s">
        <v>314</v>
      </c>
      <c r="D166" s="25" t="s">
        <v>240</v>
      </c>
      <c r="E166" s="25" t="s">
        <v>457</v>
      </c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4"/>
    </row>
    <row r="167" spans="1:65" x14ac:dyDescent="0.25">
      <c r="A167" s="23" t="s">
        <v>160</v>
      </c>
      <c r="B167" s="24" t="s">
        <v>250</v>
      </c>
      <c r="C167" s="24" t="s">
        <v>390</v>
      </c>
      <c r="D167" s="24" t="s">
        <v>235</v>
      </c>
      <c r="E167" s="24" t="s">
        <v>288</v>
      </c>
      <c r="F167" s="24" t="s">
        <v>228</v>
      </c>
      <c r="G167" s="24" t="s">
        <v>308</v>
      </c>
      <c r="H167" s="24" t="s">
        <v>226</v>
      </c>
      <c r="I167" s="24" t="s">
        <v>240</v>
      </c>
      <c r="J167" s="24" t="s">
        <v>300</v>
      </c>
      <c r="K167" s="24" t="s">
        <v>375</v>
      </c>
      <c r="L167" s="24" t="s">
        <v>295</v>
      </c>
      <c r="M167" s="24" t="s">
        <v>386</v>
      </c>
      <c r="N167" s="24" t="s">
        <v>225</v>
      </c>
      <c r="O167" s="24" t="s">
        <v>287</v>
      </c>
      <c r="P167" s="24" t="s">
        <v>208</v>
      </c>
      <c r="Q167" s="24" t="s">
        <v>291</v>
      </c>
      <c r="R167" s="24" t="s">
        <v>387</v>
      </c>
      <c r="S167" s="24" t="s">
        <v>269</v>
      </c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</row>
    <row r="168" spans="1:65" x14ac:dyDescent="0.25">
      <c r="A168" s="23" t="s">
        <v>161</v>
      </c>
      <c r="B168" s="24" t="s">
        <v>75</v>
      </c>
      <c r="C168" s="24" t="s">
        <v>207</v>
      </c>
      <c r="D168" s="24" t="s">
        <v>213</v>
      </c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  <c r="BI168" s="24"/>
      <c r="BJ168" s="24"/>
      <c r="BK168" s="24"/>
      <c r="BL168" s="24"/>
      <c r="BM168" s="24"/>
    </row>
    <row r="169" spans="1:65" x14ac:dyDescent="0.25">
      <c r="A169" s="23" t="s">
        <v>153</v>
      </c>
      <c r="B169" s="25" t="s">
        <v>425</v>
      </c>
      <c r="C169" s="25" t="s">
        <v>375</v>
      </c>
      <c r="D169" s="25" t="s">
        <v>240</v>
      </c>
      <c r="E169" s="25" t="s">
        <v>459</v>
      </c>
      <c r="F169" s="25" t="s">
        <v>386</v>
      </c>
      <c r="G169" s="25" t="s">
        <v>467</v>
      </c>
      <c r="H169" s="25" t="s">
        <v>264</v>
      </c>
      <c r="I169" s="25" t="s">
        <v>486</v>
      </c>
      <c r="J169" s="25" t="s">
        <v>491</v>
      </c>
      <c r="K169" s="25" t="s">
        <v>298</v>
      </c>
      <c r="L169" s="25" t="s">
        <v>211</v>
      </c>
      <c r="M169" s="25" t="s">
        <v>231</v>
      </c>
      <c r="N169" s="25" t="s">
        <v>214</v>
      </c>
      <c r="O169" s="25" t="s">
        <v>503</v>
      </c>
      <c r="P169" s="25" t="s">
        <v>365</v>
      </c>
      <c r="Q169" s="25" t="s">
        <v>222</v>
      </c>
      <c r="R169" s="25" t="s">
        <v>209</v>
      </c>
      <c r="S169" s="25" t="s">
        <v>224</v>
      </c>
      <c r="T169" s="25" t="s">
        <v>266</v>
      </c>
      <c r="U169" s="25" t="s">
        <v>256</v>
      </c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4"/>
    </row>
    <row r="170" spans="1:65" x14ac:dyDescent="0.25">
      <c r="A170" s="23" t="s">
        <v>159</v>
      </c>
      <c r="B170" s="25" t="s">
        <v>421</v>
      </c>
      <c r="C170" s="25" t="s">
        <v>430</v>
      </c>
      <c r="D170" s="25" t="s">
        <v>442</v>
      </c>
      <c r="E170" s="25" t="s">
        <v>352</v>
      </c>
      <c r="F170" s="25" t="s">
        <v>419</v>
      </c>
      <c r="G170" s="25" t="s">
        <v>446</v>
      </c>
      <c r="H170" s="25" t="s">
        <v>475</v>
      </c>
      <c r="I170" s="25" t="s">
        <v>420</v>
      </c>
      <c r="J170" s="25" t="s">
        <v>441</v>
      </c>
      <c r="K170" s="25" t="s">
        <v>494</v>
      </c>
      <c r="L170" s="25" t="s">
        <v>422</v>
      </c>
      <c r="M170" s="25" t="s">
        <v>462</v>
      </c>
      <c r="N170" s="25" t="s">
        <v>464</v>
      </c>
      <c r="O170" s="25" t="s">
        <v>431</v>
      </c>
      <c r="P170" s="25" t="s">
        <v>429</v>
      </c>
      <c r="Q170" s="25" t="s">
        <v>522</v>
      </c>
      <c r="R170" s="25" t="s">
        <v>218</v>
      </c>
      <c r="S170" s="25" t="s">
        <v>217</v>
      </c>
      <c r="T170" s="25" t="s">
        <v>358</v>
      </c>
      <c r="U170" s="25" t="s">
        <v>226</v>
      </c>
      <c r="V170" s="25" t="s">
        <v>314</v>
      </c>
      <c r="W170" s="25" t="s">
        <v>347</v>
      </c>
      <c r="X170" s="25" t="s">
        <v>325</v>
      </c>
      <c r="Y170" s="25" t="s">
        <v>440</v>
      </c>
      <c r="Z170" s="25" t="s">
        <v>210</v>
      </c>
      <c r="AA170" s="25" t="s">
        <v>511</v>
      </c>
      <c r="AB170" s="25" t="s">
        <v>240</v>
      </c>
      <c r="AC170" s="25" t="s">
        <v>457</v>
      </c>
      <c r="AD170" s="25" t="s">
        <v>455</v>
      </c>
      <c r="AE170" s="25" t="s">
        <v>353</v>
      </c>
      <c r="AF170" s="25" t="s">
        <v>354</v>
      </c>
      <c r="AG170" s="25" t="s">
        <v>372</v>
      </c>
      <c r="AH170" s="25" t="s">
        <v>467</v>
      </c>
      <c r="AI170" s="25" t="s">
        <v>75</v>
      </c>
      <c r="AJ170" s="25" t="s">
        <v>89</v>
      </c>
      <c r="AK170" s="25" t="s">
        <v>298</v>
      </c>
      <c r="AL170" s="25" t="s">
        <v>373</v>
      </c>
      <c r="AM170" s="25" t="s">
        <v>211</v>
      </c>
      <c r="AN170" s="25" t="s">
        <v>231</v>
      </c>
      <c r="AO170" s="25" t="s">
        <v>474</v>
      </c>
      <c r="AP170" s="25" t="s">
        <v>525</v>
      </c>
      <c r="AQ170" s="25" t="s">
        <v>381</v>
      </c>
      <c r="AR170" s="25" t="s">
        <v>543</v>
      </c>
      <c r="AS170" s="25" t="s">
        <v>256</v>
      </c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4"/>
    </row>
    <row r="171" spans="1:65" x14ac:dyDescent="0.25">
      <c r="A171" s="23" t="s">
        <v>162</v>
      </c>
      <c r="B171" s="24" t="s">
        <v>207</v>
      </c>
      <c r="C171" s="24" t="s">
        <v>89</v>
      </c>
      <c r="D171" s="24" t="s">
        <v>75</v>
      </c>
      <c r="E171" s="24" t="s">
        <v>284</v>
      </c>
      <c r="F171" s="24" t="s">
        <v>134</v>
      </c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  <c r="BI171" s="24"/>
      <c r="BJ171" s="24"/>
      <c r="BK171" s="24"/>
      <c r="BL171" s="24"/>
      <c r="BM171" s="24"/>
    </row>
    <row r="172" spans="1:65" x14ac:dyDescent="0.25">
      <c r="A172" s="23" t="s">
        <v>163</v>
      </c>
      <c r="B172" s="24" t="s">
        <v>211</v>
      </c>
      <c r="C172" s="24" t="s">
        <v>231</v>
      </c>
      <c r="D172" s="24" t="s">
        <v>250</v>
      </c>
      <c r="E172" s="24" t="s">
        <v>212</v>
      </c>
      <c r="F172" s="24" t="s">
        <v>279</v>
      </c>
      <c r="G172" s="24" t="s">
        <v>253</v>
      </c>
      <c r="H172" s="24" t="s">
        <v>89</v>
      </c>
      <c r="I172" s="24" t="s">
        <v>223</v>
      </c>
      <c r="J172" s="24" t="s">
        <v>337</v>
      </c>
      <c r="K172" s="24" t="s">
        <v>254</v>
      </c>
      <c r="L172" s="24" t="s">
        <v>210</v>
      </c>
      <c r="M172" s="24" t="s">
        <v>243</v>
      </c>
      <c r="N172" s="24" t="s">
        <v>235</v>
      </c>
      <c r="O172" s="24" t="s">
        <v>219</v>
      </c>
      <c r="P172" s="24" t="s">
        <v>226</v>
      </c>
      <c r="Q172" s="24" t="s">
        <v>391</v>
      </c>
      <c r="R172" s="24" t="s">
        <v>365</v>
      </c>
      <c r="S172" s="24" t="s">
        <v>222</v>
      </c>
      <c r="T172" s="24" t="s">
        <v>224</v>
      </c>
      <c r="U172" s="24" t="s">
        <v>213</v>
      </c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  <c r="BI172" s="24"/>
      <c r="BJ172" s="24"/>
      <c r="BK172" s="24"/>
      <c r="BL172" s="24"/>
      <c r="BM172" s="24"/>
    </row>
    <row r="173" spans="1:65" x14ac:dyDescent="0.25">
      <c r="A173" s="23" t="s">
        <v>164</v>
      </c>
      <c r="B173" s="24" t="s">
        <v>212</v>
      </c>
      <c r="C173" s="24" t="s">
        <v>231</v>
      </c>
      <c r="D173" s="24" t="s">
        <v>75</v>
      </c>
      <c r="E173" s="24" t="s">
        <v>241</v>
      </c>
      <c r="F173" s="24" t="s">
        <v>295</v>
      </c>
      <c r="G173" s="24" t="s">
        <v>238</v>
      </c>
      <c r="H173" s="24" t="s">
        <v>254</v>
      </c>
      <c r="I173" s="24" t="s">
        <v>219</v>
      </c>
      <c r="J173" s="24" t="s">
        <v>210</v>
      </c>
      <c r="K173" s="24" t="s">
        <v>214</v>
      </c>
      <c r="L173" s="24" t="s">
        <v>215</v>
      </c>
      <c r="M173" s="24" t="s">
        <v>213</v>
      </c>
      <c r="N173" s="24" t="s">
        <v>216</v>
      </c>
      <c r="O173" s="24" t="s">
        <v>230</v>
      </c>
      <c r="P173" s="24" t="s">
        <v>293</v>
      </c>
      <c r="Q173" s="24" t="s">
        <v>248</v>
      </c>
      <c r="R173" s="24" t="s">
        <v>270</v>
      </c>
      <c r="S173" s="24" t="s">
        <v>297</v>
      </c>
      <c r="T173" s="24" t="s">
        <v>250</v>
      </c>
      <c r="U173" s="24" t="s">
        <v>269</v>
      </c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  <c r="BI173" s="24"/>
      <c r="BJ173" s="24"/>
      <c r="BK173" s="24"/>
      <c r="BL173" s="24"/>
      <c r="BM173" s="24"/>
    </row>
    <row r="174" spans="1:65" x14ac:dyDescent="0.25">
      <c r="A174" s="23" t="s">
        <v>184</v>
      </c>
      <c r="B174" s="25" t="s">
        <v>420</v>
      </c>
      <c r="C174" s="25" t="s">
        <v>422</v>
      </c>
      <c r="D174" s="25" t="s">
        <v>247</v>
      </c>
      <c r="E174" s="25" t="s">
        <v>241</v>
      </c>
      <c r="F174" s="25" t="s">
        <v>440</v>
      </c>
      <c r="G174" s="25" t="s">
        <v>210</v>
      </c>
      <c r="H174" s="25" t="s">
        <v>432</v>
      </c>
      <c r="I174" s="25" t="s">
        <v>240</v>
      </c>
      <c r="J174" s="25" t="s">
        <v>235</v>
      </c>
      <c r="K174" s="25" t="s">
        <v>254</v>
      </c>
      <c r="L174" s="25" t="s">
        <v>75</v>
      </c>
      <c r="M174" s="25" t="s">
        <v>89</v>
      </c>
      <c r="N174" s="25" t="s">
        <v>212</v>
      </c>
      <c r="O174" s="25" t="s">
        <v>282</v>
      </c>
      <c r="P174" s="25" t="s">
        <v>252</v>
      </c>
      <c r="Q174" s="25" t="s">
        <v>221</v>
      </c>
      <c r="R174" s="25" t="s">
        <v>224</v>
      </c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4"/>
    </row>
    <row r="175" spans="1:65" x14ac:dyDescent="0.25">
      <c r="A175" s="23" t="s">
        <v>165</v>
      </c>
      <c r="B175" s="24" t="s">
        <v>211</v>
      </c>
      <c r="C175" s="24" t="s">
        <v>231</v>
      </c>
      <c r="D175" s="24" t="s">
        <v>212</v>
      </c>
      <c r="E175" s="24" t="s">
        <v>295</v>
      </c>
      <c r="F175" s="24" t="s">
        <v>218</v>
      </c>
      <c r="G175" s="24" t="s">
        <v>97</v>
      </c>
      <c r="H175" s="24" t="s">
        <v>333</v>
      </c>
      <c r="I175" s="24" t="s">
        <v>222</v>
      </c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  <c r="BI175" s="24"/>
      <c r="BJ175" s="24"/>
      <c r="BK175" s="24"/>
      <c r="BL175" s="24"/>
      <c r="BM175" s="24"/>
    </row>
    <row r="176" spans="1:65" x14ac:dyDescent="0.25">
      <c r="A176" s="23" t="s">
        <v>166</v>
      </c>
      <c r="B176" s="24" t="s">
        <v>218</v>
      </c>
      <c r="C176" s="24" t="s">
        <v>97</v>
      </c>
      <c r="D176" s="24" t="s">
        <v>295</v>
      </c>
      <c r="E176" s="24" t="s">
        <v>211</v>
      </c>
      <c r="F176" s="24" t="s">
        <v>249</v>
      </c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  <c r="BI176" s="24"/>
      <c r="BJ176" s="24"/>
      <c r="BK176" s="24"/>
      <c r="BL176" s="24"/>
      <c r="BM176" s="24"/>
    </row>
    <row r="177" spans="1:65" x14ac:dyDescent="0.25">
      <c r="A177" s="25" t="s">
        <v>167</v>
      </c>
      <c r="B177" s="25" t="s">
        <v>419</v>
      </c>
      <c r="C177" s="25" t="s">
        <v>317</v>
      </c>
      <c r="D177" s="25" t="s">
        <v>218</v>
      </c>
      <c r="E177" s="25" t="s">
        <v>97</v>
      </c>
      <c r="F177" s="25" t="s">
        <v>392</v>
      </c>
      <c r="G177" s="25" t="s">
        <v>457</v>
      </c>
      <c r="H177" s="25" t="s">
        <v>459</v>
      </c>
      <c r="I177" s="25" t="s">
        <v>288</v>
      </c>
      <c r="J177" s="25" t="s">
        <v>335</v>
      </c>
      <c r="K177" s="25" t="s">
        <v>228</v>
      </c>
      <c r="L177" s="25" t="s">
        <v>223</v>
      </c>
      <c r="M177" s="25" t="s">
        <v>506</v>
      </c>
      <c r="N177" s="25" t="s">
        <v>211</v>
      </c>
      <c r="O177" s="25" t="s">
        <v>246</v>
      </c>
      <c r="P177" s="25" t="s">
        <v>231</v>
      </c>
      <c r="Q177" s="25" t="s">
        <v>214</v>
      </c>
      <c r="R177" s="25" t="s">
        <v>250</v>
      </c>
      <c r="S177" s="25" t="s">
        <v>212</v>
      </c>
      <c r="T177" s="25" t="s">
        <v>505</v>
      </c>
      <c r="U177" s="25" t="s">
        <v>366</v>
      </c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4"/>
    </row>
    <row r="178" spans="1:65" x14ac:dyDescent="0.25">
      <c r="A178" s="25" t="s">
        <v>408</v>
      </c>
      <c r="B178" s="25" t="s">
        <v>424</v>
      </c>
      <c r="C178" s="25" t="s">
        <v>312</v>
      </c>
      <c r="D178" s="25" t="s">
        <v>313</v>
      </c>
      <c r="E178" s="25" t="s">
        <v>271</v>
      </c>
      <c r="F178" s="25" t="s">
        <v>420</v>
      </c>
      <c r="G178" s="25" t="s">
        <v>317</v>
      </c>
      <c r="H178" s="25" t="s">
        <v>477</v>
      </c>
      <c r="I178" s="25" t="s">
        <v>425</v>
      </c>
      <c r="J178" s="25" t="s">
        <v>241</v>
      </c>
      <c r="K178" s="25" t="s">
        <v>333</v>
      </c>
      <c r="L178" s="25" t="s">
        <v>358</v>
      </c>
      <c r="M178" s="25" t="s">
        <v>31</v>
      </c>
      <c r="N178" s="25" t="s">
        <v>226</v>
      </c>
      <c r="O178" s="25" t="s">
        <v>237</v>
      </c>
      <c r="P178" s="25" t="s">
        <v>276</v>
      </c>
      <c r="Q178" s="25" t="s">
        <v>423</v>
      </c>
      <c r="R178" s="25" t="s">
        <v>440</v>
      </c>
      <c r="S178" s="25" t="s">
        <v>240</v>
      </c>
      <c r="T178" s="25" t="s">
        <v>283</v>
      </c>
      <c r="U178" s="25" t="s">
        <v>235</v>
      </c>
      <c r="V178" s="25" t="s">
        <v>239</v>
      </c>
      <c r="W178" s="25" t="s">
        <v>519</v>
      </c>
      <c r="X178" s="25" t="s">
        <v>389</v>
      </c>
      <c r="Y178" s="25" t="s">
        <v>324</v>
      </c>
      <c r="Z178" s="25" t="s">
        <v>288</v>
      </c>
      <c r="AA178" s="25" t="s">
        <v>467</v>
      </c>
      <c r="AB178" s="25" t="s">
        <v>254</v>
      </c>
      <c r="AC178" s="25" t="s">
        <v>75</v>
      </c>
      <c r="AD178" s="25" t="s">
        <v>540</v>
      </c>
      <c r="AE178" s="25" t="s">
        <v>322</v>
      </c>
      <c r="AF178" s="25" t="s">
        <v>488</v>
      </c>
      <c r="AG178" s="25" t="s">
        <v>251</v>
      </c>
      <c r="AH178" s="25" t="s">
        <v>211</v>
      </c>
      <c r="AI178" s="25" t="s">
        <v>231</v>
      </c>
      <c r="AJ178" s="25" t="s">
        <v>508</v>
      </c>
      <c r="AK178" s="25" t="s">
        <v>541</v>
      </c>
      <c r="AL178" s="25" t="s">
        <v>466</v>
      </c>
      <c r="AM178" s="25" t="s">
        <v>514</v>
      </c>
      <c r="AN178" s="25" t="s">
        <v>272</v>
      </c>
      <c r="AO178" s="25" t="s">
        <v>282</v>
      </c>
      <c r="AP178" s="25" t="s">
        <v>258</v>
      </c>
      <c r="AQ178" s="25" t="s">
        <v>275</v>
      </c>
      <c r="AR178" s="25" t="s">
        <v>474</v>
      </c>
      <c r="AS178" s="25" t="s">
        <v>544</v>
      </c>
      <c r="AT178" s="25" t="s">
        <v>387</v>
      </c>
      <c r="AU178" s="25" t="s">
        <v>374</v>
      </c>
      <c r="AV178" s="25" t="s">
        <v>221</v>
      </c>
      <c r="AW178" s="25" t="s">
        <v>222</v>
      </c>
      <c r="AX178" s="25" t="s">
        <v>209</v>
      </c>
      <c r="AY178" s="25" t="s">
        <v>224</v>
      </c>
      <c r="AZ178" s="25" t="s">
        <v>266</v>
      </c>
      <c r="BA178" s="25" t="s">
        <v>256</v>
      </c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4"/>
    </row>
    <row r="179" spans="1:65" x14ac:dyDescent="0.25">
      <c r="A179" s="23" t="s">
        <v>168</v>
      </c>
      <c r="B179" s="24" t="s">
        <v>211</v>
      </c>
      <c r="C179" s="24" t="s">
        <v>89</v>
      </c>
      <c r="D179" s="24" t="s">
        <v>265</v>
      </c>
      <c r="E179" s="24" t="s">
        <v>207</v>
      </c>
      <c r="F179" s="24" t="s">
        <v>266</v>
      </c>
      <c r="G179" s="24" t="s">
        <v>269</v>
      </c>
      <c r="H179" s="24" t="s">
        <v>210</v>
      </c>
      <c r="I179" s="24" t="s">
        <v>213</v>
      </c>
      <c r="J179" s="24" t="s">
        <v>217</v>
      </c>
      <c r="K179" s="24" t="s">
        <v>31</v>
      </c>
      <c r="L179" s="24" t="s">
        <v>226</v>
      </c>
      <c r="M179" s="24" t="s">
        <v>276</v>
      </c>
      <c r="N179" s="24" t="s">
        <v>288</v>
      </c>
      <c r="O179" s="24" t="s">
        <v>289</v>
      </c>
      <c r="P179" s="24" t="s">
        <v>231</v>
      </c>
      <c r="Q179" s="24" t="s">
        <v>291</v>
      </c>
      <c r="R179" s="24" t="s">
        <v>221</v>
      </c>
      <c r="S179" s="24" t="s">
        <v>306</v>
      </c>
      <c r="T179" s="24" t="s">
        <v>229</v>
      </c>
      <c r="U179" s="24" t="s">
        <v>393</v>
      </c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  <c r="AX179" s="24"/>
      <c r="AY179" s="24"/>
      <c r="AZ179" s="24"/>
      <c r="BA179" s="24"/>
      <c r="BB179" s="24"/>
      <c r="BC179" s="24"/>
      <c r="BD179" s="24"/>
      <c r="BE179" s="24"/>
      <c r="BF179" s="24"/>
      <c r="BG179" s="24"/>
      <c r="BH179" s="24"/>
      <c r="BI179" s="24"/>
      <c r="BJ179" s="24"/>
      <c r="BK179" s="24"/>
      <c r="BL179" s="24"/>
      <c r="BM179" s="24"/>
    </row>
    <row r="180" spans="1:65" x14ac:dyDescent="0.25">
      <c r="A180" s="23" t="s">
        <v>169</v>
      </c>
      <c r="B180" s="24" t="s">
        <v>265</v>
      </c>
      <c r="C180" s="24" t="s">
        <v>207</v>
      </c>
      <c r="D180" s="24" t="s">
        <v>89</v>
      </c>
      <c r="E180" s="24" t="s">
        <v>276</v>
      </c>
      <c r="F180" s="24" t="s">
        <v>293</v>
      </c>
      <c r="G180" s="24" t="s">
        <v>210</v>
      </c>
      <c r="H180" s="24" t="s">
        <v>31</v>
      </c>
      <c r="I180" s="24" t="s">
        <v>213</v>
      </c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  <c r="AV180" s="24"/>
      <c r="AW180" s="24"/>
      <c r="AX180" s="24"/>
      <c r="AY180" s="24"/>
      <c r="AZ180" s="24"/>
      <c r="BA180" s="24"/>
      <c r="BB180" s="24"/>
      <c r="BC180" s="24"/>
      <c r="BD180" s="24"/>
      <c r="BE180" s="24"/>
      <c r="BF180" s="24"/>
      <c r="BG180" s="24"/>
      <c r="BH180" s="24"/>
      <c r="BI180" s="24"/>
      <c r="BJ180" s="24"/>
      <c r="BK180" s="24"/>
      <c r="BL180" s="24"/>
      <c r="BM180" s="24"/>
    </row>
    <row r="181" spans="1:65" x14ac:dyDescent="0.25">
      <c r="A181" s="23" t="s">
        <v>170</v>
      </c>
      <c r="B181" s="24" t="s">
        <v>212</v>
      </c>
      <c r="C181" s="24" t="s">
        <v>230</v>
      </c>
      <c r="D181" s="24" t="s">
        <v>235</v>
      </c>
      <c r="E181" s="24" t="s">
        <v>219</v>
      </c>
      <c r="F181" s="24" t="s">
        <v>288</v>
      </c>
      <c r="G181" s="24" t="s">
        <v>368</v>
      </c>
      <c r="H181" s="24" t="s">
        <v>218</v>
      </c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  <c r="BI181" s="24"/>
      <c r="BJ181" s="24"/>
      <c r="BK181" s="24"/>
      <c r="BL181" s="24"/>
      <c r="BM181" s="24"/>
    </row>
    <row r="182" spans="1:65" s="10" customFormat="1" x14ac:dyDescent="0.2">
      <c r="A182" s="23" t="s">
        <v>171</v>
      </c>
      <c r="B182" s="25" t="s">
        <v>226</v>
      </c>
      <c r="C182" s="25" t="s">
        <v>242</v>
      </c>
      <c r="D182" s="25" t="s">
        <v>423</v>
      </c>
      <c r="E182" s="25" t="s">
        <v>375</v>
      </c>
      <c r="F182" s="25" t="s">
        <v>235</v>
      </c>
      <c r="G182" s="25" t="s">
        <v>471</v>
      </c>
      <c r="H182" s="25" t="s">
        <v>394</v>
      </c>
      <c r="I182" s="25" t="s">
        <v>211</v>
      </c>
      <c r="J182" s="25" t="s">
        <v>231</v>
      </c>
      <c r="K182" s="25" t="s">
        <v>214</v>
      </c>
      <c r="L182" s="25" t="s">
        <v>215</v>
      </c>
      <c r="M182" s="25" t="s">
        <v>508</v>
      </c>
      <c r="N182" s="25" t="s">
        <v>269</v>
      </c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</row>
    <row r="183" spans="1:65" s="10" customFormat="1" x14ac:dyDescent="0.2">
      <c r="A183" s="23" t="s">
        <v>172</v>
      </c>
      <c r="B183" s="24" t="s">
        <v>210</v>
      </c>
      <c r="C183" s="24" t="s">
        <v>211</v>
      </c>
      <c r="D183" s="24" t="s">
        <v>317</v>
      </c>
      <c r="E183" s="24" t="s">
        <v>363</v>
      </c>
      <c r="F183" s="24" t="s">
        <v>218</v>
      </c>
      <c r="G183" s="24" t="s">
        <v>217</v>
      </c>
      <c r="H183" s="24" t="s">
        <v>247</v>
      </c>
      <c r="I183" s="24" t="s">
        <v>97</v>
      </c>
      <c r="J183" s="24" t="s">
        <v>332</v>
      </c>
      <c r="K183" s="24" t="s">
        <v>241</v>
      </c>
      <c r="L183" s="24" t="s">
        <v>392</v>
      </c>
      <c r="M183" s="24" t="s">
        <v>300</v>
      </c>
      <c r="N183" s="24" t="s">
        <v>242</v>
      </c>
      <c r="O183" s="24" t="s">
        <v>323</v>
      </c>
      <c r="P183" s="24" t="s">
        <v>253</v>
      </c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  <c r="AX183" s="24"/>
      <c r="AY183" s="24"/>
      <c r="AZ183" s="24"/>
      <c r="BA183" s="24"/>
      <c r="BB183" s="24"/>
      <c r="BC183" s="24"/>
      <c r="BD183" s="24"/>
      <c r="BE183" s="24"/>
      <c r="BF183" s="24"/>
      <c r="BG183" s="24"/>
      <c r="BH183" s="24"/>
      <c r="BI183" s="24"/>
      <c r="BJ183" s="24"/>
      <c r="BK183" s="24"/>
      <c r="BL183" s="24"/>
      <c r="BM183" s="25"/>
    </row>
    <row r="184" spans="1:65" s="10" customFormat="1" x14ac:dyDescent="0.2">
      <c r="A184" s="23" t="s">
        <v>173</v>
      </c>
      <c r="B184" s="24" t="s">
        <v>211</v>
      </c>
      <c r="C184" s="24" t="s">
        <v>213</v>
      </c>
      <c r="D184" s="24" t="s">
        <v>89</v>
      </c>
      <c r="E184" s="24" t="s">
        <v>314</v>
      </c>
      <c r="F184" s="24" t="s">
        <v>240</v>
      </c>
      <c r="G184" s="24" t="s">
        <v>214</v>
      </c>
      <c r="H184" s="24" t="s">
        <v>215</v>
      </c>
      <c r="I184" s="24" t="s">
        <v>239</v>
      </c>
      <c r="J184" s="24" t="s">
        <v>272</v>
      </c>
      <c r="K184" s="24" t="s">
        <v>357</v>
      </c>
      <c r="L184" s="24" t="s">
        <v>222</v>
      </c>
      <c r="M184" s="24" t="s">
        <v>266</v>
      </c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  <c r="BH184" s="24"/>
      <c r="BI184" s="24"/>
      <c r="BJ184" s="24"/>
      <c r="BK184" s="24"/>
      <c r="BL184" s="24"/>
      <c r="BM184" s="25"/>
    </row>
    <row r="185" spans="1:65" s="10" customFormat="1" x14ac:dyDescent="0.2">
      <c r="A185" s="23" t="s">
        <v>174</v>
      </c>
      <c r="B185" s="24" t="s">
        <v>213</v>
      </c>
      <c r="C185" s="24" t="s">
        <v>89</v>
      </c>
      <c r="D185" s="24" t="s">
        <v>222</v>
      </c>
      <c r="E185" s="24" t="s">
        <v>272</v>
      </c>
      <c r="F185" s="24" t="s">
        <v>211</v>
      </c>
      <c r="G185" s="24" t="s">
        <v>240</v>
      </c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  <c r="BI185" s="24"/>
      <c r="BJ185" s="24"/>
      <c r="BK185" s="24"/>
      <c r="BL185" s="24"/>
      <c r="BM185" s="25"/>
    </row>
    <row r="186" spans="1:65" s="10" customFormat="1" x14ac:dyDescent="0.2">
      <c r="A186" s="23" t="s">
        <v>175</v>
      </c>
      <c r="B186" s="24" t="s">
        <v>213</v>
      </c>
      <c r="C186" s="24" t="s">
        <v>89</v>
      </c>
      <c r="D186" s="24" t="s">
        <v>222</v>
      </c>
      <c r="E186" s="24" t="s">
        <v>272</v>
      </c>
      <c r="F186" s="24" t="s">
        <v>211</v>
      </c>
      <c r="G186" s="24" t="s">
        <v>240</v>
      </c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  <c r="BI186" s="24"/>
      <c r="BJ186" s="24"/>
      <c r="BK186" s="24"/>
      <c r="BL186" s="24"/>
      <c r="BM186" s="25"/>
    </row>
    <row r="187" spans="1:65" s="10" customFormat="1" x14ac:dyDescent="0.2">
      <c r="A187" s="23" t="s">
        <v>176</v>
      </c>
      <c r="B187" s="24" t="s">
        <v>89</v>
      </c>
      <c r="C187" s="24" t="s">
        <v>238</v>
      </c>
      <c r="D187" s="24" t="s">
        <v>265</v>
      </c>
      <c r="E187" s="24" t="s">
        <v>207</v>
      </c>
      <c r="F187" s="24" t="s">
        <v>293</v>
      </c>
      <c r="G187" s="24" t="s">
        <v>256</v>
      </c>
      <c r="H187" s="24" t="s">
        <v>269</v>
      </c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  <c r="BI187" s="24"/>
      <c r="BJ187" s="24"/>
      <c r="BK187" s="24"/>
      <c r="BL187" s="24"/>
      <c r="BM187" s="25"/>
    </row>
    <row r="188" spans="1:65" s="10" customFormat="1" x14ac:dyDescent="0.2">
      <c r="A188" s="23" t="s">
        <v>177</v>
      </c>
      <c r="B188" s="24" t="s">
        <v>211</v>
      </c>
      <c r="C188" s="24" t="s">
        <v>214</v>
      </c>
      <c r="D188" s="24" t="s">
        <v>293</v>
      </c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  <c r="AX188" s="24"/>
      <c r="AY188" s="24"/>
      <c r="AZ188" s="24"/>
      <c r="BA188" s="24"/>
      <c r="BB188" s="24"/>
      <c r="BC188" s="24"/>
      <c r="BD188" s="24"/>
      <c r="BE188" s="24"/>
      <c r="BF188" s="24"/>
      <c r="BG188" s="24"/>
      <c r="BH188" s="24"/>
      <c r="BI188" s="24"/>
      <c r="BJ188" s="24"/>
      <c r="BK188" s="24"/>
      <c r="BL188" s="24"/>
      <c r="BM188" s="25"/>
    </row>
    <row r="189" spans="1:65" s="10" customFormat="1" x14ac:dyDescent="0.2">
      <c r="A189" s="23" t="s">
        <v>178</v>
      </c>
      <c r="B189" s="24" t="s">
        <v>211</v>
      </c>
      <c r="C189" s="24" t="s">
        <v>214</v>
      </c>
      <c r="D189" s="24" t="s">
        <v>293</v>
      </c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  <c r="BI189" s="24"/>
      <c r="BJ189" s="24"/>
      <c r="BK189" s="24"/>
      <c r="BL189" s="24"/>
      <c r="BM189" s="25"/>
    </row>
    <row r="190" spans="1:65" s="10" customFormat="1" x14ac:dyDescent="0.2">
      <c r="A190" s="23" t="s">
        <v>179</v>
      </c>
      <c r="B190" s="24" t="s">
        <v>89</v>
      </c>
      <c r="C190" s="24" t="s">
        <v>238</v>
      </c>
      <c r="D190" s="24" t="s">
        <v>75</v>
      </c>
      <c r="E190" s="24" t="s">
        <v>276</v>
      </c>
      <c r="F190" s="24" t="s">
        <v>210</v>
      </c>
      <c r="G190" s="24" t="s">
        <v>235</v>
      </c>
      <c r="H190" s="24" t="s">
        <v>266</v>
      </c>
      <c r="I190" s="24" t="s">
        <v>309</v>
      </c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  <c r="BI190" s="24"/>
      <c r="BJ190" s="24"/>
      <c r="BK190" s="24"/>
      <c r="BL190" s="24"/>
      <c r="BM190" s="25"/>
    </row>
    <row r="191" spans="1:65" s="10" customFormat="1" x14ac:dyDescent="0.2">
      <c r="A191" s="23" t="s">
        <v>180</v>
      </c>
      <c r="B191" s="24" t="s">
        <v>236</v>
      </c>
      <c r="C191" s="24" t="s">
        <v>230</v>
      </c>
      <c r="D191" s="24" t="s">
        <v>240</v>
      </c>
      <c r="E191" s="24" t="s">
        <v>285</v>
      </c>
      <c r="F191" s="24" t="s">
        <v>233</v>
      </c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  <c r="BI191" s="24"/>
      <c r="BJ191" s="24"/>
      <c r="BK191" s="24"/>
      <c r="BL191" s="24"/>
      <c r="BM191" s="25"/>
    </row>
    <row r="192" spans="1:65" s="10" customFormat="1" x14ac:dyDescent="0.2">
      <c r="A192" s="23" t="s">
        <v>181</v>
      </c>
      <c r="B192" s="24" t="s">
        <v>285</v>
      </c>
      <c r="C192" s="24" t="s">
        <v>236</v>
      </c>
      <c r="D192" s="24" t="s">
        <v>240</v>
      </c>
      <c r="E192" s="24" t="s">
        <v>233</v>
      </c>
      <c r="F192" s="24" t="s">
        <v>230</v>
      </c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  <c r="BI192" s="24"/>
      <c r="BJ192" s="24"/>
      <c r="BK192" s="24"/>
      <c r="BL192" s="24"/>
      <c r="BM192" s="25"/>
    </row>
    <row r="193" spans="1:65" s="10" customFormat="1" x14ac:dyDescent="0.2">
      <c r="A193" s="23" t="s">
        <v>182</v>
      </c>
      <c r="B193" s="24" t="s">
        <v>285</v>
      </c>
      <c r="C193" s="24" t="s">
        <v>236</v>
      </c>
      <c r="D193" s="24" t="s">
        <v>230</v>
      </c>
      <c r="E193" s="24" t="s">
        <v>240</v>
      </c>
      <c r="F193" s="24" t="s">
        <v>233</v>
      </c>
      <c r="G193" s="24" t="s">
        <v>293</v>
      </c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  <c r="AX193" s="24"/>
      <c r="AY193" s="24"/>
      <c r="AZ193" s="24"/>
      <c r="BA193" s="24"/>
      <c r="BB193" s="24"/>
      <c r="BC193" s="24"/>
      <c r="BD193" s="24"/>
      <c r="BE193" s="24"/>
      <c r="BF193" s="24"/>
      <c r="BG193" s="24"/>
      <c r="BH193" s="24"/>
      <c r="BI193" s="24"/>
      <c r="BJ193" s="24"/>
      <c r="BK193" s="24"/>
      <c r="BL193" s="24"/>
      <c r="BM193" s="25"/>
    </row>
    <row r="194" spans="1:65" s="10" customFormat="1" ht="12.75" x14ac:dyDescent="0.2">
      <c r="A194" s="25" t="s">
        <v>414</v>
      </c>
      <c r="B194" s="25" t="s">
        <v>421</v>
      </c>
      <c r="C194" s="25" t="s">
        <v>424</v>
      </c>
      <c r="D194" s="25" t="s">
        <v>314</v>
      </c>
      <c r="E194" s="25" t="s">
        <v>237</v>
      </c>
      <c r="F194" s="25" t="s">
        <v>440</v>
      </c>
      <c r="G194" s="25" t="s">
        <v>210</v>
      </c>
      <c r="H194" s="25" t="s">
        <v>480</v>
      </c>
      <c r="I194" s="25" t="s">
        <v>448</v>
      </c>
      <c r="J194" s="25" t="s">
        <v>455</v>
      </c>
      <c r="K194" s="25" t="s">
        <v>235</v>
      </c>
      <c r="L194" s="25" t="s">
        <v>281</v>
      </c>
      <c r="M194" s="25" t="s">
        <v>75</v>
      </c>
      <c r="N194" s="25" t="s">
        <v>515</v>
      </c>
      <c r="O194" s="25" t="s">
        <v>89</v>
      </c>
      <c r="P194" s="25" t="s">
        <v>337</v>
      </c>
      <c r="Q194" s="25" t="s">
        <v>525</v>
      </c>
      <c r="R194" s="25" t="s">
        <v>222</v>
      </c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</row>
    <row r="195" spans="1:65" s="10" customFormat="1" x14ac:dyDescent="0.2">
      <c r="A195" s="23" t="s">
        <v>183</v>
      </c>
      <c r="B195" s="24" t="s">
        <v>75</v>
      </c>
      <c r="C195" s="24" t="s">
        <v>211</v>
      </c>
      <c r="D195" s="24" t="s">
        <v>212</v>
      </c>
      <c r="E195" s="24" t="s">
        <v>231</v>
      </c>
      <c r="F195" s="24" t="s">
        <v>89</v>
      </c>
      <c r="G195" s="24" t="s">
        <v>219</v>
      </c>
      <c r="H195" s="24" t="s">
        <v>254</v>
      </c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  <c r="AV195" s="24"/>
      <c r="AW195" s="24"/>
      <c r="AX195" s="24"/>
      <c r="AY195" s="24"/>
      <c r="AZ195" s="24"/>
      <c r="BA195" s="24"/>
      <c r="BB195" s="24"/>
      <c r="BC195" s="24"/>
      <c r="BD195" s="24"/>
      <c r="BE195" s="24"/>
      <c r="BF195" s="24"/>
      <c r="BG195" s="24"/>
      <c r="BH195" s="24"/>
      <c r="BI195" s="24"/>
      <c r="BJ195" s="24"/>
      <c r="BK195" s="24"/>
      <c r="BL195" s="24"/>
      <c r="BM195" s="25"/>
    </row>
    <row r="196" spans="1:65" s="10" customFormat="1" x14ac:dyDescent="0.2">
      <c r="A196" s="23" t="s">
        <v>185</v>
      </c>
      <c r="B196" s="24" t="s">
        <v>211</v>
      </c>
      <c r="C196" s="24" t="s">
        <v>250</v>
      </c>
      <c r="D196" s="24" t="s">
        <v>397</v>
      </c>
      <c r="E196" s="24" t="s">
        <v>238</v>
      </c>
      <c r="F196" s="24" t="s">
        <v>264</v>
      </c>
      <c r="G196" s="24" t="s">
        <v>75</v>
      </c>
      <c r="H196" s="24" t="s">
        <v>226</v>
      </c>
      <c r="I196" s="24" t="s">
        <v>300</v>
      </c>
      <c r="J196" s="24" t="s">
        <v>254</v>
      </c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  <c r="AS196" s="24"/>
      <c r="AT196" s="24"/>
      <c r="AU196" s="24"/>
      <c r="AV196" s="24"/>
      <c r="AW196" s="24"/>
      <c r="AX196" s="24"/>
      <c r="AY196" s="24"/>
      <c r="AZ196" s="24"/>
      <c r="BA196" s="24"/>
      <c r="BB196" s="24"/>
      <c r="BC196" s="24"/>
      <c r="BD196" s="24"/>
      <c r="BE196" s="24"/>
      <c r="BF196" s="24"/>
      <c r="BG196" s="24"/>
      <c r="BH196" s="24"/>
      <c r="BI196" s="24"/>
      <c r="BJ196" s="24"/>
      <c r="BK196" s="24"/>
      <c r="BL196" s="24"/>
      <c r="BM196" s="25"/>
    </row>
    <row r="197" spans="1:65" s="10" customFormat="1" ht="12.75" x14ac:dyDescent="0.2">
      <c r="A197" s="25" t="s">
        <v>186</v>
      </c>
      <c r="B197" s="25" t="s">
        <v>427</v>
      </c>
      <c r="C197" s="25" t="s">
        <v>436</v>
      </c>
      <c r="D197" s="25" t="s">
        <v>420</v>
      </c>
      <c r="E197" s="25" t="s">
        <v>454</v>
      </c>
      <c r="F197" s="25" t="s">
        <v>447</v>
      </c>
      <c r="G197" s="25" t="s">
        <v>429</v>
      </c>
      <c r="H197" s="25" t="s">
        <v>97</v>
      </c>
      <c r="I197" s="25" t="s">
        <v>241</v>
      </c>
      <c r="J197" s="25" t="s">
        <v>333</v>
      </c>
      <c r="K197" s="25" t="s">
        <v>498</v>
      </c>
      <c r="L197" s="25" t="s">
        <v>210</v>
      </c>
      <c r="M197" s="25" t="s">
        <v>235</v>
      </c>
      <c r="N197" s="25" t="s">
        <v>459</v>
      </c>
      <c r="O197" s="25" t="s">
        <v>372</v>
      </c>
      <c r="P197" s="25" t="s">
        <v>470</v>
      </c>
      <c r="Q197" s="25" t="s">
        <v>467</v>
      </c>
      <c r="R197" s="25" t="s">
        <v>254</v>
      </c>
      <c r="S197" s="25" t="s">
        <v>75</v>
      </c>
      <c r="T197" s="25" t="s">
        <v>250</v>
      </c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</row>
    <row r="198" spans="1:65" s="10" customFormat="1" x14ac:dyDescent="0.2">
      <c r="A198" s="23" t="s">
        <v>187</v>
      </c>
      <c r="B198" s="24" t="s">
        <v>211</v>
      </c>
      <c r="C198" s="24" t="s">
        <v>246</v>
      </c>
      <c r="D198" s="24" t="s">
        <v>214</v>
      </c>
      <c r="E198" s="24" t="s">
        <v>89</v>
      </c>
      <c r="F198" s="24" t="s">
        <v>238</v>
      </c>
      <c r="G198" s="24" t="s">
        <v>245</v>
      </c>
      <c r="H198" s="24" t="s">
        <v>210</v>
      </c>
      <c r="I198" s="24" t="s">
        <v>247</v>
      </c>
      <c r="J198" s="24" t="s">
        <v>134</v>
      </c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4"/>
      <c r="BJ198" s="24"/>
      <c r="BK198" s="24"/>
      <c r="BL198" s="24"/>
      <c r="BM198" s="25"/>
    </row>
    <row r="199" spans="1:65" s="10" customFormat="1" ht="12.75" x14ac:dyDescent="0.2">
      <c r="A199" s="25" t="s">
        <v>188</v>
      </c>
      <c r="B199" s="25" t="s">
        <v>425</v>
      </c>
      <c r="C199" s="25" t="s">
        <v>332</v>
      </c>
      <c r="D199" s="25" t="s">
        <v>210</v>
      </c>
      <c r="E199" s="25" t="s">
        <v>432</v>
      </c>
      <c r="F199" s="25" t="s">
        <v>457</v>
      </c>
      <c r="G199" s="25" t="s">
        <v>468</v>
      </c>
      <c r="H199" s="25" t="s">
        <v>478</v>
      </c>
      <c r="I199" s="25" t="s">
        <v>483</v>
      </c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</row>
    <row r="200" spans="1:65" s="10" customFormat="1" ht="12.75" x14ac:dyDescent="0.2">
      <c r="A200" s="25" t="s">
        <v>189</v>
      </c>
      <c r="B200" s="25" t="s">
        <v>420</v>
      </c>
      <c r="C200" s="25" t="s">
        <v>425</v>
      </c>
      <c r="D200" s="25" t="s">
        <v>440</v>
      </c>
      <c r="E200" s="25" t="s">
        <v>210</v>
      </c>
      <c r="F200" s="25" t="s">
        <v>235</v>
      </c>
      <c r="G200" s="25" t="s">
        <v>379</v>
      </c>
      <c r="H200" s="25" t="s">
        <v>467</v>
      </c>
      <c r="I200" s="25" t="s">
        <v>75</v>
      </c>
      <c r="J200" s="25" t="s">
        <v>490</v>
      </c>
      <c r="K200" s="25" t="s">
        <v>466</v>
      </c>
      <c r="L200" s="25" t="s">
        <v>474</v>
      </c>
      <c r="M200" s="25" t="s">
        <v>267</v>
      </c>
      <c r="N200" s="25" t="s">
        <v>222</v>
      </c>
      <c r="O200" s="25" t="s">
        <v>517</v>
      </c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</row>
    <row r="201" spans="1:65" s="10" customFormat="1" x14ac:dyDescent="0.2">
      <c r="A201" s="23" t="s">
        <v>190</v>
      </c>
      <c r="B201" s="24" t="s">
        <v>211</v>
      </c>
      <c r="C201" s="24" t="s">
        <v>383</v>
      </c>
      <c r="D201" s="24" t="s">
        <v>231</v>
      </c>
      <c r="E201" s="24" t="s">
        <v>338</v>
      </c>
      <c r="F201" s="24" t="s">
        <v>395</v>
      </c>
      <c r="G201" s="24" t="s">
        <v>254</v>
      </c>
      <c r="H201" s="24" t="s">
        <v>75</v>
      </c>
      <c r="I201" s="24" t="s">
        <v>329</v>
      </c>
      <c r="J201" s="24" t="s">
        <v>219</v>
      </c>
      <c r="K201" s="24" t="s">
        <v>232</v>
      </c>
      <c r="L201" s="24" t="s">
        <v>233</v>
      </c>
      <c r="M201" s="24" t="s">
        <v>325</v>
      </c>
      <c r="N201" s="24" t="s">
        <v>134</v>
      </c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  <c r="AR201" s="24"/>
      <c r="AS201" s="24"/>
      <c r="AT201" s="24"/>
      <c r="AU201" s="24"/>
      <c r="AV201" s="24"/>
      <c r="AW201" s="24"/>
      <c r="AX201" s="24"/>
      <c r="AY201" s="24"/>
      <c r="AZ201" s="24"/>
      <c r="BA201" s="24"/>
      <c r="BB201" s="24"/>
      <c r="BC201" s="24"/>
      <c r="BD201" s="24"/>
      <c r="BE201" s="24"/>
      <c r="BF201" s="24"/>
      <c r="BG201" s="24"/>
      <c r="BH201" s="24"/>
      <c r="BI201" s="24"/>
      <c r="BJ201" s="24"/>
      <c r="BK201" s="24"/>
      <c r="BL201" s="24"/>
      <c r="BM201" s="25"/>
    </row>
    <row r="202" spans="1:65" s="10" customFormat="1" x14ac:dyDescent="0.2">
      <c r="A202" s="23" t="s">
        <v>191</v>
      </c>
      <c r="B202" s="24" t="s">
        <v>214</v>
      </c>
      <c r="C202" s="24" t="s">
        <v>215</v>
      </c>
      <c r="D202" s="24" t="s">
        <v>89</v>
      </c>
      <c r="E202" s="24" t="s">
        <v>298</v>
      </c>
      <c r="F202" s="24" t="s">
        <v>337</v>
      </c>
      <c r="G202" s="24" t="s">
        <v>264</v>
      </c>
      <c r="H202" s="24" t="s">
        <v>265</v>
      </c>
      <c r="I202" s="24" t="s">
        <v>207</v>
      </c>
      <c r="J202" s="24" t="s">
        <v>288</v>
      </c>
      <c r="K202" s="24" t="s">
        <v>233</v>
      </c>
      <c r="L202" s="24" t="s">
        <v>208</v>
      </c>
      <c r="M202" s="24" t="s">
        <v>289</v>
      </c>
      <c r="N202" s="24" t="s">
        <v>291</v>
      </c>
      <c r="O202" s="24" t="s">
        <v>134</v>
      </c>
      <c r="P202" s="24" t="s">
        <v>396</v>
      </c>
      <c r="Q202" s="24" t="s">
        <v>225</v>
      </c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  <c r="AX202" s="24"/>
      <c r="AY202" s="24"/>
      <c r="AZ202" s="24"/>
      <c r="BA202" s="24"/>
      <c r="BB202" s="24"/>
      <c r="BC202" s="24"/>
      <c r="BD202" s="24"/>
      <c r="BE202" s="24"/>
      <c r="BF202" s="24"/>
      <c r="BG202" s="24"/>
      <c r="BH202" s="24"/>
      <c r="BI202" s="24"/>
      <c r="BJ202" s="24"/>
      <c r="BK202" s="24"/>
      <c r="BL202" s="24"/>
      <c r="BM202" s="25"/>
    </row>
    <row r="203" spans="1:65" s="10" customFormat="1" ht="12.75" x14ac:dyDescent="0.2">
      <c r="A203" s="25" t="s">
        <v>411</v>
      </c>
      <c r="B203" s="25" t="s">
        <v>421</v>
      </c>
      <c r="C203" s="25" t="s">
        <v>313</v>
      </c>
      <c r="D203" s="25" t="s">
        <v>445</v>
      </c>
      <c r="E203" s="25" t="s">
        <v>423</v>
      </c>
      <c r="F203" s="25" t="s">
        <v>210</v>
      </c>
      <c r="G203" s="25" t="s">
        <v>469</v>
      </c>
      <c r="H203" s="25" t="s">
        <v>235</v>
      </c>
      <c r="I203" s="25" t="s">
        <v>459</v>
      </c>
      <c r="J203" s="25" t="s">
        <v>75</v>
      </c>
      <c r="K203" s="25" t="s">
        <v>207</v>
      </c>
      <c r="L203" s="25" t="s">
        <v>491</v>
      </c>
      <c r="M203" s="25" t="s">
        <v>89</v>
      </c>
      <c r="N203" s="25" t="s">
        <v>506</v>
      </c>
      <c r="O203" s="25" t="s">
        <v>211</v>
      </c>
      <c r="P203" s="25" t="s">
        <v>231</v>
      </c>
      <c r="Q203" s="25" t="s">
        <v>214</v>
      </c>
      <c r="R203" s="25" t="s">
        <v>466</v>
      </c>
      <c r="S203" s="25" t="s">
        <v>275</v>
      </c>
      <c r="T203" s="25" t="s">
        <v>474</v>
      </c>
      <c r="U203" s="25" t="s">
        <v>525</v>
      </c>
      <c r="V203" s="25" t="s">
        <v>268</v>
      </c>
      <c r="W203" s="25" t="s">
        <v>257</v>
      </c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</row>
    <row r="204" spans="1:65" s="10" customFormat="1" x14ac:dyDescent="0.2">
      <c r="A204" s="23" t="s">
        <v>192</v>
      </c>
      <c r="B204" s="24" t="s">
        <v>89</v>
      </c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  <c r="AV204" s="24"/>
      <c r="AW204" s="24"/>
      <c r="AX204" s="24"/>
      <c r="AY204" s="24"/>
      <c r="AZ204" s="24"/>
      <c r="BA204" s="24"/>
      <c r="BB204" s="24"/>
      <c r="BC204" s="24"/>
      <c r="BD204" s="24"/>
      <c r="BE204" s="24"/>
      <c r="BF204" s="24"/>
      <c r="BG204" s="24"/>
      <c r="BH204" s="24"/>
      <c r="BI204" s="24"/>
      <c r="BJ204" s="24"/>
      <c r="BK204" s="24"/>
      <c r="BL204" s="24"/>
      <c r="BM204" s="25"/>
    </row>
    <row r="205" spans="1:65" s="10" customFormat="1" ht="12.75" x14ac:dyDescent="0.2">
      <c r="A205" s="25" t="s">
        <v>193</v>
      </c>
      <c r="B205" s="25" t="s">
        <v>424</v>
      </c>
      <c r="C205" s="25" t="s">
        <v>420</v>
      </c>
      <c r="D205" s="25" t="s">
        <v>435</v>
      </c>
      <c r="E205" s="25" t="s">
        <v>431</v>
      </c>
      <c r="F205" s="25" t="s">
        <v>450</v>
      </c>
      <c r="G205" s="25" t="s">
        <v>472</v>
      </c>
      <c r="H205" s="25" t="s">
        <v>455</v>
      </c>
      <c r="I205" s="25" t="s">
        <v>235</v>
      </c>
      <c r="J205" s="25" t="s">
        <v>310</v>
      </c>
      <c r="K205" s="25" t="s">
        <v>467</v>
      </c>
      <c r="L205" s="25" t="s">
        <v>75</v>
      </c>
      <c r="M205" s="25" t="s">
        <v>89</v>
      </c>
      <c r="N205" s="25" t="s">
        <v>211</v>
      </c>
      <c r="O205" s="25" t="s">
        <v>231</v>
      </c>
      <c r="P205" s="25" t="s">
        <v>212</v>
      </c>
      <c r="Q205" s="25" t="s">
        <v>466</v>
      </c>
      <c r="R205" s="25" t="s">
        <v>474</v>
      </c>
      <c r="S205" s="25" t="s">
        <v>525</v>
      </c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</row>
    <row r="206" spans="1:65" s="10" customFormat="1" x14ac:dyDescent="0.2">
      <c r="A206" s="23" t="s">
        <v>194</v>
      </c>
      <c r="B206" s="24" t="s">
        <v>254</v>
      </c>
      <c r="C206" s="24" t="s">
        <v>75</v>
      </c>
      <c r="D206" s="24" t="s">
        <v>89</v>
      </c>
      <c r="E206" s="24" t="s">
        <v>211</v>
      </c>
      <c r="F206" s="24" t="s">
        <v>231</v>
      </c>
      <c r="G206" s="24" t="s">
        <v>213</v>
      </c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/>
      <c r="AT206" s="24"/>
      <c r="AU206" s="24"/>
      <c r="AV206" s="24"/>
      <c r="AW206" s="24"/>
      <c r="AX206" s="24"/>
      <c r="AY206" s="24"/>
      <c r="AZ206" s="24"/>
      <c r="BA206" s="24"/>
      <c r="BB206" s="24"/>
      <c r="BC206" s="24"/>
      <c r="BD206" s="24"/>
      <c r="BE206" s="24"/>
      <c r="BF206" s="24"/>
      <c r="BG206" s="24"/>
      <c r="BH206" s="24"/>
      <c r="BI206" s="24"/>
      <c r="BJ206" s="24"/>
      <c r="BK206" s="24"/>
      <c r="BL206" s="24"/>
      <c r="BM206" s="25"/>
    </row>
    <row r="207" spans="1:65" s="10" customFormat="1" x14ac:dyDescent="0.2">
      <c r="A207" s="23" t="s">
        <v>195</v>
      </c>
      <c r="B207" s="24" t="s">
        <v>231</v>
      </c>
      <c r="C207" s="24" t="s">
        <v>250</v>
      </c>
      <c r="D207" s="24" t="s">
        <v>212</v>
      </c>
      <c r="E207" s="24" t="s">
        <v>398</v>
      </c>
      <c r="F207" s="24" t="s">
        <v>222</v>
      </c>
      <c r="G207" s="24" t="s">
        <v>257</v>
      </c>
      <c r="H207" s="24" t="s">
        <v>75</v>
      </c>
      <c r="I207" s="24" t="s">
        <v>89</v>
      </c>
      <c r="J207" s="24" t="s">
        <v>211</v>
      </c>
      <c r="K207" s="24" t="s">
        <v>240</v>
      </c>
      <c r="L207" s="24" t="s">
        <v>214</v>
      </c>
      <c r="M207" s="24" t="s">
        <v>320</v>
      </c>
      <c r="N207" s="24" t="s">
        <v>399</v>
      </c>
      <c r="O207" s="24" t="s">
        <v>216</v>
      </c>
      <c r="P207" s="24" t="s">
        <v>300</v>
      </c>
      <c r="Q207" s="24" t="s">
        <v>230</v>
      </c>
      <c r="R207" s="24" t="s">
        <v>295</v>
      </c>
      <c r="S207" s="24" t="s">
        <v>324</v>
      </c>
      <c r="T207" s="24" t="s">
        <v>253</v>
      </c>
      <c r="U207" s="24" t="s">
        <v>371</v>
      </c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  <c r="AS207" s="24"/>
      <c r="AT207" s="24"/>
      <c r="AU207" s="24"/>
      <c r="AV207" s="24"/>
      <c r="AW207" s="24"/>
      <c r="AX207" s="24"/>
      <c r="AY207" s="24"/>
      <c r="AZ207" s="24"/>
      <c r="BA207" s="24"/>
      <c r="BB207" s="24"/>
      <c r="BC207" s="24"/>
      <c r="BD207" s="24"/>
      <c r="BE207" s="24"/>
      <c r="BF207" s="24"/>
      <c r="BG207" s="24"/>
      <c r="BH207" s="24"/>
      <c r="BI207" s="24"/>
      <c r="BJ207" s="24"/>
      <c r="BK207" s="24"/>
      <c r="BL207" s="24"/>
      <c r="BM207" s="25"/>
    </row>
    <row r="208" spans="1:65" s="10" customFormat="1" ht="12.75" x14ac:dyDescent="0.2">
      <c r="A208" s="25" t="s">
        <v>196</v>
      </c>
      <c r="B208" s="25" t="s">
        <v>273</v>
      </c>
      <c r="C208" s="25" t="s">
        <v>439</v>
      </c>
      <c r="D208" s="25" t="s">
        <v>332</v>
      </c>
      <c r="E208" s="25" t="s">
        <v>242</v>
      </c>
      <c r="F208" s="25" t="s">
        <v>240</v>
      </c>
      <c r="G208" s="25" t="s">
        <v>459</v>
      </c>
      <c r="H208" s="25" t="s">
        <v>379</v>
      </c>
      <c r="I208" s="25" t="s">
        <v>470</v>
      </c>
      <c r="J208" s="25" t="s">
        <v>492</v>
      </c>
      <c r="K208" s="25" t="s">
        <v>207</v>
      </c>
      <c r="L208" s="25" t="s">
        <v>466</v>
      </c>
      <c r="M208" s="25" t="s">
        <v>503</v>
      </c>
      <c r="N208" s="25" t="s">
        <v>266</v>
      </c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</row>
    <row r="209" spans="1:65" s="10" customFormat="1" x14ac:dyDescent="0.2">
      <c r="A209" s="23" t="s">
        <v>197</v>
      </c>
      <c r="B209" s="24" t="s">
        <v>212</v>
      </c>
      <c r="C209" s="24" t="s">
        <v>75</v>
      </c>
      <c r="D209" s="24" t="s">
        <v>210</v>
      </c>
      <c r="E209" s="24" t="s">
        <v>219</v>
      </c>
      <c r="F209" s="24" t="s">
        <v>300</v>
      </c>
      <c r="G209" s="24" t="s">
        <v>247</v>
      </c>
      <c r="H209" s="24" t="s">
        <v>224</v>
      </c>
      <c r="I209" s="24" t="s">
        <v>396</v>
      </c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  <c r="AS209" s="24"/>
      <c r="AT209" s="24"/>
      <c r="AU209" s="24"/>
      <c r="AV209" s="24"/>
      <c r="AW209" s="24"/>
      <c r="AX209" s="24"/>
      <c r="AY209" s="24"/>
      <c r="AZ209" s="24"/>
      <c r="BA209" s="24"/>
      <c r="BB209" s="24"/>
      <c r="BC209" s="24"/>
      <c r="BD209" s="24"/>
      <c r="BE209" s="24"/>
      <c r="BF209" s="24"/>
      <c r="BG209" s="24"/>
      <c r="BH209" s="24"/>
      <c r="BI209" s="24"/>
      <c r="BJ209" s="24"/>
      <c r="BK209" s="24"/>
      <c r="BL209" s="24"/>
      <c r="BM209" s="25"/>
    </row>
    <row r="210" spans="1:65" s="10" customFormat="1" x14ac:dyDescent="0.2">
      <c r="A210" s="23" t="s">
        <v>198</v>
      </c>
      <c r="B210" s="24" t="s">
        <v>89</v>
      </c>
      <c r="C210" s="24" t="s">
        <v>265</v>
      </c>
      <c r="D210" s="24" t="s">
        <v>207</v>
      </c>
      <c r="E210" s="24" t="s">
        <v>230</v>
      </c>
      <c r="F210" s="24" t="s">
        <v>219</v>
      </c>
      <c r="G210" s="24" t="s">
        <v>237</v>
      </c>
      <c r="H210" s="24" t="s">
        <v>213</v>
      </c>
      <c r="I210" s="24" t="s">
        <v>338</v>
      </c>
      <c r="J210" s="24" t="s">
        <v>269</v>
      </c>
      <c r="K210" s="24" t="s">
        <v>277</v>
      </c>
      <c r="L210" s="24" t="s">
        <v>238</v>
      </c>
      <c r="M210" s="24" t="s">
        <v>75</v>
      </c>
      <c r="N210" s="24" t="s">
        <v>210</v>
      </c>
      <c r="O210" s="24" t="s">
        <v>271</v>
      </c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24"/>
      <c r="AO210" s="24"/>
      <c r="AP210" s="24"/>
      <c r="AQ210" s="24"/>
      <c r="AR210" s="24"/>
      <c r="AS210" s="24"/>
      <c r="AT210" s="24"/>
      <c r="AU210" s="24"/>
      <c r="AV210" s="24"/>
      <c r="AW210" s="24"/>
      <c r="AX210" s="24"/>
      <c r="AY210" s="24"/>
      <c r="AZ210" s="24"/>
      <c r="BA210" s="24"/>
      <c r="BB210" s="24"/>
      <c r="BC210" s="24"/>
      <c r="BD210" s="24"/>
      <c r="BE210" s="24"/>
      <c r="BF210" s="24"/>
      <c r="BG210" s="24"/>
      <c r="BH210" s="24"/>
      <c r="BI210" s="24"/>
      <c r="BJ210" s="24"/>
      <c r="BK210" s="24"/>
      <c r="BL210" s="24"/>
      <c r="BM210" s="25"/>
    </row>
    <row r="211" spans="1:65" s="10" customFormat="1" ht="12.75" x14ac:dyDescent="0.2">
      <c r="A211" s="25" t="s">
        <v>403</v>
      </c>
      <c r="B211" s="25" t="s">
        <v>312</v>
      </c>
      <c r="C211" s="25" t="s">
        <v>313</v>
      </c>
      <c r="D211" s="25" t="s">
        <v>420</v>
      </c>
      <c r="E211" s="25" t="s">
        <v>431</v>
      </c>
      <c r="F211" s="25" t="s">
        <v>97</v>
      </c>
      <c r="G211" s="25" t="s">
        <v>392</v>
      </c>
      <c r="H211" s="25" t="s">
        <v>300</v>
      </c>
      <c r="I211" s="25" t="s">
        <v>347</v>
      </c>
      <c r="J211" s="25" t="s">
        <v>237</v>
      </c>
      <c r="K211" s="25" t="s">
        <v>210</v>
      </c>
      <c r="L211" s="25" t="s">
        <v>240</v>
      </c>
      <c r="M211" s="25" t="s">
        <v>455</v>
      </c>
      <c r="N211" s="25" t="s">
        <v>235</v>
      </c>
      <c r="O211" s="25" t="s">
        <v>400</v>
      </c>
      <c r="P211" s="25" t="s">
        <v>519</v>
      </c>
      <c r="Q211" s="25" t="s">
        <v>521</v>
      </c>
      <c r="R211" s="25" t="s">
        <v>353</v>
      </c>
      <c r="S211" s="25" t="s">
        <v>470</v>
      </c>
      <c r="T211" s="25" t="s">
        <v>467</v>
      </c>
      <c r="U211" s="25" t="s">
        <v>75</v>
      </c>
      <c r="V211" s="25" t="s">
        <v>533</v>
      </c>
      <c r="W211" s="25" t="s">
        <v>89</v>
      </c>
      <c r="X211" s="25" t="s">
        <v>211</v>
      </c>
      <c r="Y211" s="25" t="s">
        <v>231</v>
      </c>
      <c r="Z211" s="25" t="s">
        <v>250</v>
      </c>
      <c r="AA211" s="25" t="s">
        <v>215</v>
      </c>
      <c r="AB211" s="25" t="s">
        <v>474</v>
      </c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</row>
    <row r="212" spans="1:65" s="10" customFormat="1" x14ac:dyDescent="0.2">
      <c r="A212" s="23" t="s">
        <v>199</v>
      </c>
      <c r="B212" s="24" t="s">
        <v>219</v>
      </c>
      <c r="C212" s="24" t="s">
        <v>235</v>
      </c>
      <c r="D212" s="24" t="s">
        <v>75</v>
      </c>
      <c r="E212" s="24" t="s">
        <v>213</v>
      </c>
      <c r="F212" s="24" t="s">
        <v>240</v>
      </c>
      <c r="G212" s="24" t="s">
        <v>226</v>
      </c>
      <c r="H212" s="24" t="s">
        <v>300</v>
      </c>
      <c r="I212" s="24" t="s">
        <v>347</v>
      </c>
      <c r="J212" s="24" t="s">
        <v>362</v>
      </c>
      <c r="K212" s="24" t="s">
        <v>253</v>
      </c>
      <c r="L212" s="24" t="s">
        <v>298</v>
      </c>
      <c r="M212" s="24" t="s">
        <v>250</v>
      </c>
      <c r="N212" s="24" t="s">
        <v>231</v>
      </c>
      <c r="O212" s="24" t="s">
        <v>222</v>
      </c>
      <c r="P212" s="24" t="s">
        <v>266</v>
      </c>
      <c r="Q212" s="24" t="s">
        <v>256</v>
      </c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  <c r="AQ212" s="24"/>
      <c r="AR212" s="24"/>
      <c r="AS212" s="24"/>
      <c r="AT212" s="24"/>
      <c r="AU212" s="24"/>
      <c r="AV212" s="24"/>
      <c r="AW212" s="24"/>
      <c r="AX212" s="24"/>
      <c r="AY212" s="24"/>
      <c r="AZ212" s="24"/>
      <c r="BA212" s="24"/>
      <c r="BB212" s="24"/>
      <c r="BC212" s="24"/>
      <c r="BD212" s="24"/>
      <c r="BE212" s="24"/>
      <c r="BF212" s="24"/>
      <c r="BG212" s="24"/>
      <c r="BH212" s="24"/>
      <c r="BI212" s="24"/>
      <c r="BJ212" s="24"/>
      <c r="BK212" s="24"/>
      <c r="BL212" s="24"/>
      <c r="BM212" s="25"/>
    </row>
    <row r="213" spans="1:65" s="10" customFormat="1" x14ac:dyDescent="0.2">
      <c r="A213" s="23" t="s">
        <v>200</v>
      </c>
      <c r="B213" s="24" t="s">
        <v>211</v>
      </c>
      <c r="C213" s="24" t="s">
        <v>89</v>
      </c>
      <c r="D213" s="24" t="s">
        <v>75</v>
      </c>
      <c r="E213" s="24" t="s">
        <v>210</v>
      </c>
      <c r="F213" s="24" t="s">
        <v>302</v>
      </c>
      <c r="G213" s="24" t="s">
        <v>243</v>
      </c>
      <c r="H213" s="24" t="s">
        <v>254</v>
      </c>
      <c r="I213" s="24" t="s">
        <v>291</v>
      </c>
      <c r="J213" s="24" t="s">
        <v>252</v>
      </c>
      <c r="K213" s="24" t="s">
        <v>258</v>
      </c>
      <c r="L213" s="24" t="s">
        <v>224</v>
      </c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  <c r="AQ213" s="24"/>
      <c r="AR213" s="24"/>
      <c r="AS213" s="24"/>
      <c r="AT213" s="24"/>
      <c r="AU213" s="24"/>
      <c r="AV213" s="24"/>
      <c r="AW213" s="24"/>
      <c r="AX213" s="24"/>
      <c r="AY213" s="24"/>
      <c r="AZ213" s="24"/>
      <c r="BA213" s="24"/>
      <c r="BB213" s="24"/>
      <c r="BC213" s="24"/>
      <c r="BD213" s="24"/>
      <c r="BE213" s="24"/>
      <c r="BF213" s="24"/>
      <c r="BG213" s="24"/>
      <c r="BH213" s="24"/>
      <c r="BI213" s="24"/>
      <c r="BJ213" s="24"/>
      <c r="BK213" s="24"/>
      <c r="BL213" s="24"/>
      <c r="BM213" s="25"/>
    </row>
    <row r="214" spans="1:65" s="10" customFormat="1" x14ac:dyDescent="0.2">
      <c r="A214" s="23" t="s">
        <v>201</v>
      </c>
      <c r="B214" s="24" t="s">
        <v>214</v>
      </c>
      <c r="C214" s="24" t="s">
        <v>89</v>
      </c>
      <c r="D214" s="24" t="s">
        <v>235</v>
      </c>
      <c r="E214" s="24" t="s">
        <v>226</v>
      </c>
      <c r="F214" s="24" t="s">
        <v>258</v>
      </c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  <c r="AX214" s="24"/>
      <c r="AY214" s="24"/>
      <c r="AZ214" s="24"/>
      <c r="BA214" s="24"/>
      <c r="BB214" s="24"/>
      <c r="BC214" s="24"/>
      <c r="BD214" s="24"/>
      <c r="BE214" s="24"/>
      <c r="BF214" s="24"/>
      <c r="BG214" s="24"/>
      <c r="BH214" s="24"/>
      <c r="BI214" s="24"/>
      <c r="BJ214" s="24"/>
      <c r="BK214" s="24"/>
      <c r="BL214" s="24"/>
      <c r="BM214" s="25"/>
    </row>
    <row r="215" spans="1:65" s="10" customFormat="1" ht="12.75" x14ac:dyDescent="0.2">
      <c r="A215" s="25" t="s">
        <v>202</v>
      </c>
      <c r="B215" s="25" t="s">
        <v>421</v>
      </c>
      <c r="C215" s="25" t="s">
        <v>420</v>
      </c>
      <c r="D215" s="25" t="s">
        <v>444</v>
      </c>
      <c r="E215" s="25" t="s">
        <v>437</v>
      </c>
      <c r="F215" s="25" t="s">
        <v>429</v>
      </c>
      <c r="G215" s="25" t="s">
        <v>31</v>
      </c>
      <c r="H215" s="25" t="s">
        <v>226</v>
      </c>
      <c r="I215" s="25" t="s">
        <v>276</v>
      </c>
      <c r="J215" s="25" t="s">
        <v>423</v>
      </c>
      <c r="K215" s="25" t="s">
        <v>440</v>
      </c>
      <c r="L215" s="25" t="s">
        <v>240</v>
      </c>
      <c r="M215" s="25" t="s">
        <v>235</v>
      </c>
      <c r="N215" s="25" t="s">
        <v>512</v>
      </c>
      <c r="O215" s="25" t="s">
        <v>467</v>
      </c>
      <c r="P215" s="25" t="s">
        <v>75</v>
      </c>
      <c r="Q215" s="25" t="s">
        <v>265</v>
      </c>
      <c r="R215" s="25" t="s">
        <v>207</v>
      </c>
      <c r="S215" s="25" t="s">
        <v>231</v>
      </c>
      <c r="T215" s="25" t="s">
        <v>508</v>
      </c>
      <c r="U215" s="25" t="s">
        <v>466</v>
      </c>
      <c r="V215" s="25" t="s">
        <v>530</v>
      </c>
      <c r="W215" s="25" t="s">
        <v>257</v>
      </c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</row>
    <row r="216" spans="1:65" s="10" customFormat="1" x14ac:dyDescent="0.2">
      <c r="A216" s="23" t="s">
        <v>203</v>
      </c>
      <c r="B216" s="24" t="s">
        <v>226</v>
      </c>
      <c r="C216" s="24" t="s">
        <v>301</v>
      </c>
      <c r="D216" s="24" t="s">
        <v>265</v>
      </c>
      <c r="E216" s="24" t="s">
        <v>343</v>
      </c>
      <c r="F216" s="24" t="s">
        <v>380</v>
      </c>
      <c r="G216" s="24" t="s">
        <v>330</v>
      </c>
      <c r="H216" s="24" t="s">
        <v>231</v>
      </c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24"/>
      <c r="AV216" s="24"/>
      <c r="AW216" s="24"/>
      <c r="AX216" s="24"/>
      <c r="AY216" s="24"/>
      <c r="AZ216" s="24"/>
      <c r="BA216" s="24"/>
      <c r="BB216" s="24"/>
      <c r="BC216" s="24"/>
      <c r="BD216" s="24"/>
      <c r="BE216" s="24"/>
      <c r="BF216" s="24"/>
      <c r="BG216" s="24"/>
      <c r="BH216" s="24"/>
      <c r="BI216" s="24"/>
      <c r="BJ216" s="24"/>
      <c r="BK216" s="24"/>
      <c r="BL216" s="24"/>
      <c r="BM216" s="25"/>
    </row>
    <row r="217" spans="1:65" s="10" customFormat="1" x14ac:dyDescent="0.2">
      <c r="A217" s="23" t="s">
        <v>204</v>
      </c>
      <c r="B217" s="24" t="s">
        <v>211</v>
      </c>
      <c r="C217" s="24" t="s">
        <v>253</v>
      </c>
      <c r="D217" s="24" t="s">
        <v>298</v>
      </c>
      <c r="E217" s="24" t="s">
        <v>337</v>
      </c>
      <c r="F217" s="24" t="s">
        <v>234</v>
      </c>
      <c r="G217" s="24" t="s">
        <v>235</v>
      </c>
      <c r="H217" s="24" t="s">
        <v>377</v>
      </c>
      <c r="I217" s="24" t="s">
        <v>240</v>
      </c>
      <c r="J217" s="24" t="s">
        <v>274</v>
      </c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  <c r="AS217" s="24"/>
      <c r="AT217" s="24"/>
      <c r="AU217" s="24"/>
      <c r="AV217" s="24"/>
      <c r="AW217" s="24"/>
      <c r="AX217" s="24"/>
      <c r="AY217" s="24"/>
      <c r="AZ217" s="24"/>
      <c r="BA217" s="24"/>
      <c r="BB217" s="24"/>
      <c r="BC217" s="24"/>
      <c r="BD217" s="24"/>
      <c r="BE217" s="24"/>
      <c r="BF217" s="24"/>
      <c r="BG217" s="24"/>
      <c r="BH217" s="24"/>
      <c r="BI217" s="24"/>
      <c r="BJ217" s="24"/>
      <c r="BK217" s="24"/>
      <c r="BL217" s="24"/>
      <c r="BM217" s="25"/>
    </row>
    <row r="218" spans="1:65" s="10" customFormat="1" x14ac:dyDescent="0.2">
      <c r="A218" s="23" t="s">
        <v>18</v>
      </c>
      <c r="B218" s="25" t="s">
        <v>271</v>
      </c>
      <c r="C218" s="25" t="s">
        <v>97</v>
      </c>
      <c r="D218" s="25" t="s">
        <v>448</v>
      </c>
      <c r="E218" s="25" t="s">
        <v>207</v>
      </c>
      <c r="F218" s="25" t="s">
        <v>449</v>
      </c>
      <c r="G218" s="25" t="s">
        <v>473</v>
      </c>
      <c r="H218" s="25" t="s">
        <v>481</v>
      </c>
      <c r="I218" s="25" t="s">
        <v>488</v>
      </c>
      <c r="J218" s="25" t="s">
        <v>231</v>
      </c>
      <c r="K218" s="25" t="s">
        <v>272</v>
      </c>
      <c r="L218" s="25" t="s">
        <v>269</v>
      </c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</row>
    <row r="219" spans="1:65" s="10" customFormat="1" x14ac:dyDescent="0.2">
      <c r="A219" s="23" t="s">
        <v>205</v>
      </c>
      <c r="B219" s="24" t="s">
        <v>235</v>
      </c>
      <c r="C219" s="24" t="s">
        <v>213</v>
      </c>
      <c r="D219" s="24" t="s">
        <v>240</v>
      </c>
      <c r="E219" s="24" t="s">
        <v>283</v>
      </c>
      <c r="F219" s="24" t="s">
        <v>236</v>
      </c>
      <c r="G219" s="24" t="s">
        <v>288</v>
      </c>
      <c r="H219" s="24" t="s">
        <v>289</v>
      </c>
      <c r="I219" s="24" t="s">
        <v>265</v>
      </c>
      <c r="J219" s="24" t="s">
        <v>207</v>
      </c>
      <c r="K219" s="24" t="s">
        <v>290</v>
      </c>
      <c r="L219" s="24" t="s">
        <v>221</v>
      </c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  <c r="BG219" s="24"/>
      <c r="BH219" s="24"/>
      <c r="BI219" s="24"/>
      <c r="BJ219" s="24"/>
      <c r="BK219" s="24"/>
      <c r="BL219" s="24"/>
      <c r="BM219" s="25"/>
    </row>
    <row r="220" spans="1:65" s="10" customFormat="1" x14ac:dyDescent="0.2">
      <c r="A220" s="23" t="s">
        <v>206</v>
      </c>
      <c r="B220" s="24" t="s">
        <v>247</v>
      </c>
      <c r="C220" s="24" t="s">
        <v>283</v>
      </c>
      <c r="D220" s="24" t="s">
        <v>288</v>
      </c>
      <c r="E220" s="24" t="s">
        <v>213</v>
      </c>
      <c r="F220" s="24" t="s">
        <v>221</v>
      </c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  <c r="AS220" s="24"/>
      <c r="AT220" s="24"/>
      <c r="AU220" s="24"/>
      <c r="AV220" s="24"/>
      <c r="AW220" s="24"/>
      <c r="AX220" s="24"/>
      <c r="AY220" s="24"/>
      <c r="AZ220" s="24"/>
      <c r="BA220" s="24"/>
      <c r="BB220" s="24"/>
      <c r="BC220" s="24"/>
      <c r="BD220" s="24"/>
      <c r="BE220" s="24"/>
      <c r="BF220" s="24"/>
      <c r="BG220" s="24"/>
      <c r="BH220" s="24"/>
      <c r="BI220" s="24"/>
      <c r="BJ220" s="24"/>
      <c r="BK220" s="24"/>
      <c r="BL220" s="24"/>
      <c r="BM220" s="25"/>
    </row>
    <row r="221" spans="1:65" x14ac:dyDescent="0.25">
      <c r="A221" s="23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4"/>
      <c r="AV221" s="24"/>
      <c r="AW221" s="24"/>
      <c r="AX221" s="24"/>
      <c r="AY221" s="24"/>
      <c r="AZ221" s="24"/>
      <c r="BA221" s="24"/>
      <c r="BB221" s="24"/>
      <c r="BC221" s="24"/>
      <c r="BD221" s="24"/>
      <c r="BE221" s="24"/>
      <c r="BF221" s="24"/>
      <c r="BG221" s="24"/>
      <c r="BH221" s="24"/>
      <c r="BI221" s="24"/>
      <c r="BJ221" s="24"/>
      <c r="BK221" s="24"/>
      <c r="BL221" s="24"/>
      <c r="BM221" s="24"/>
    </row>
    <row r="222" spans="1:65" x14ac:dyDescent="0.25">
      <c r="A222" s="23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  <c r="BG222" s="24"/>
      <c r="BH222" s="24"/>
      <c r="BI222" s="24"/>
      <c r="BJ222" s="24"/>
      <c r="BK222" s="24"/>
      <c r="BL222" s="24"/>
      <c r="BM222" s="24"/>
    </row>
    <row r="223" spans="1:65" x14ac:dyDescent="0.25">
      <c r="A223" s="23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  <c r="BF223" s="24"/>
      <c r="BG223" s="24"/>
      <c r="BH223" s="24"/>
      <c r="BI223" s="24"/>
      <c r="BJ223" s="24"/>
      <c r="BK223" s="24"/>
      <c r="BL223" s="24"/>
      <c r="BM223" s="24"/>
    </row>
    <row r="224" spans="1:65" x14ac:dyDescent="0.25">
      <c r="A224" s="23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4"/>
      <c r="BM224" s="24"/>
    </row>
    <row r="225" spans="1:65" x14ac:dyDescent="0.25">
      <c r="A225" s="23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  <c r="AR225" s="24"/>
      <c r="AS225" s="24"/>
      <c r="AT225" s="24"/>
      <c r="AU225" s="24"/>
      <c r="AV225" s="24"/>
      <c r="AW225" s="24"/>
      <c r="AX225" s="24"/>
      <c r="AY225" s="24"/>
      <c r="AZ225" s="24"/>
      <c r="BA225" s="24"/>
      <c r="BB225" s="24"/>
      <c r="BC225" s="24"/>
      <c r="BD225" s="24"/>
      <c r="BE225" s="24"/>
      <c r="BF225" s="24"/>
      <c r="BG225" s="24"/>
      <c r="BH225" s="24"/>
      <c r="BI225" s="24"/>
      <c r="BJ225" s="24"/>
      <c r="BK225" s="24"/>
      <c r="BL225" s="24"/>
      <c r="BM225" s="24"/>
    </row>
    <row r="226" spans="1:65" x14ac:dyDescent="0.25">
      <c r="A226" s="23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  <c r="AX226" s="24"/>
      <c r="AY226" s="24"/>
      <c r="AZ226" s="24"/>
      <c r="BA226" s="24"/>
      <c r="BB226" s="24"/>
      <c r="BC226" s="24"/>
      <c r="BD226" s="24"/>
      <c r="BE226" s="24"/>
      <c r="BF226" s="24"/>
      <c r="BG226" s="24"/>
      <c r="BH226" s="24"/>
      <c r="BI226" s="24"/>
      <c r="BJ226" s="24"/>
      <c r="BK226" s="24"/>
      <c r="BL226" s="24"/>
      <c r="BM226" s="24"/>
    </row>
    <row r="227" spans="1:65" x14ac:dyDescent="0.25">
      <c r="A227" s="23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  <c r="BF227" s="24"/>
      <c r="BG227" s="24"/>
      <c r="BH227" s="24"/>
      <c r="BI227" s="24"/>
      <c r="BJ227" s="24"/>
      <c r="BK227" s="24"/>
      <c r="BL227" s="24"/>
      <c r="BM227" s="24"/>
    </row>
    <row r="228" spans="1:65" x14ac:dyDescent="0.25">
      <c r="A228" s="23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  <c r="AU228" s="24"/>
      <c r="AV228" s="24"/>
      <c r="AW228" s="24"/>
      <c r="AX228" s="24"/>
      <c r="AY228" s="24"/>
      <c r="AZ228" s="24"/>
      <c r="BA228" s="24"/>
      <c r="BB228" s="24"/>
      <c r="BC228" s="24"/>
      <c r="BD228" s="24"/>
      <c r="BE228" s="24"/>
      <c r="BF228" s="24"/>
      <c r="BG228" s="24"/>
      <c r="BH228" s="24"/>
      <c r="BI228" s="24"/>
      <c r="BJ228" s="24"/>
      <c r="BK228" s="24"/>
      <c r="BL228" s="24"/>
      <c r="BM228" s="24"/>
    </row>
    <row r="229" spans="1:65" x14ac:dyDescent="0.25">
      <c r="A229" s="23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  <c r="AS229" s="24"/>
      <c r="AT229" s="24"/>
      <c r="AU229" s="24"/>
      <c r="AV229" s="24"/>
      <c r="AW229" s="24"/>
      <c r="AX229" s="24"/>
      <c r="AY229" s="24"/>
      <c r="AZ229" s="24"/>
      <c r="BA229" s="24"/>
      <c r="BB229" s="24"/>
      <c r="BC229" s="24"/>
      <c r="BD229" s="24"/>
      <c r="BE229" s="24"/>
      <c r="BF229" s="24"/>
      <c r="BG229" s="24"/>
      <c r="BH229" s="24"/>
      <c r="BI229" s="24"/>
      <c r="BJ229" s="24"/>
      <c r="BK229" s="24"/>
      <c r="BL229" s="24"/>
      <c r="BM229" s="24"/>
    </row>
    <row r="230" spans="1:65" x14ac:dyDescent="0.25">
      <c r="A230" s="23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4"/>
      <c r="AU230" s="24"/>
      <c r="AV230" s="24"/>
      <c r="AW230" s="24"/>
      <c r="AX230" s="24"/>
      <c r="AY230" s="24"/>
      <c r="AZ230" s="24"/>
      <c r="BA230" s="24"/>
      <c r="BB230" s="24"/>
      <c r="BC230" s="24"/>
      <c r="BD230" s="24"/>
      <c r="BE230" s="24"/>
      <c r="BF230" s="24"/>
      <c r="BG230" s="24"/>
      <c r="BH230" s="24"/>
      <c r="BI230" s="24"/>
      <c r="BJ230" s="24"/>
      <c r="BK230" s="24"/>
      <c r="BL230" s="24"/>
      <c r="BM230" s="24"/>
    </row>
    <row r="231" spans="1:65" x14ac:dyDescent="0.25">
      <c r="A231" s="23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  <c r="AS231" s="24"/>
      <c r="AT231" s="24"/>
      <c r="AU231" s="24"/>
      <c r="AV231" s="24"/>
      <c r="AW231" s="24"/>
      <c r="AX231" s="24"/>
      <c r="AY231" s="24"/>
      <c r="AZ231" s="24"/>
      <c r="BA231" s="24"/>
      <c r="BB231" s="24"/>
      <c r="BC231" s="24"/>
      <c r="BD231" s="24"/>
      <c r="BE231" s="24"/>
      <c r="BF231" s="24"/>
      <c r="BG231" s="24"/>
      <c r="BH231" s="24"/>
      <c r="BI231" s="24"/>
      <c r="BJ231" s="24"/>
      <c r="BK231" s="24"/>
      <c r="BL231" s="24"/>
      <c r="BM231" s="24"/>
    </row>
    <row r="232" spans="1:65" x14ac:dyDescent="0.25">
      <c r="A232" s="23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  <c r="AS232" s="24"/>
      <c r="AT232" s="24"/>
      <c r="AU232" s="24"/>
      <c r="AV232" s="24"/>
      <c r="AW232" s="24"/>
      <c r="AX232" s="24"/>
      <c r="AY232" s="24"/>
      <c r="AZ232" s="24"/>
      <c r="BA232" s="24"/>
      <c r="BB232" s="24"/>
      <c r="BC232" s="24"/>
      <c r="BD232" s="24"/>
      <c r="BE232" s="24"/>
      <c r="BF232" s="24"/>
      <c r="BG232" s="24"/>
      <c r="BH232" s="24"/>
      <c r="BI232" s="24"/>
      <c r="BJ232" s="24"/>
      <c r="BK232" s="24"/>
      <c r="BL232" s="24"/>
      <c r="BM232" s="24"/>
    </row>
    <row r="233" spans="1:65" x14ac:dyDescent="0.25">
      <c r="A233" s="23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  <c r="AX233" s="24"/>
      <c r="AY233" s="24"/>
      <c r="AZ233" s="24"/>
      <c r="BA233" s="24"/>
      <c r="BB233" s="24"/>
      <c r="BC233" s="24"/>
      <c r="BD233" s="24"/>
      <c r="BE233" s="24"/>
      <c r="BF233" s="24"/>
      <c r="BG233" s="24"/>
      <c r="BH233" s="24"/>
      <c r="BI233" s="24"/>
      <c r="BJ233" s="24"/>
      <c r="BK233" s="24"/>
      <c r="BL233" s="24"/>
      <c r="BM233" s="24"/>
    </row>
  </sheetData>
  <sheetProtection password="8E41" sheet="1" objects="1" scenarios="1" sort="0" autoFilter="0" pivotTables="0"/>
  <autoFilter ref="A3:BL220"/>
  <sortState ref="A2:BL335">
    <sortCondition ref="A2:A335"/>
  </sortState>
  <mergeCells count="2">
    <mergeCell ref="A2:F2"/>
    <mergeCell ref="A1:F1"/>
  </mergeCells>
  <pageMargins left="0.7" right="0.7" top="0.75" bottom="0.75" header="0.3" footer="0.3"/>
  <pageSetup scale="66" fitToWidth="12" fitToHeight="500" orientation="landscape" horizontalDpi="1200" verticalDpi="1200" r:id="rId1"/>
  <headerFooter>
    <oddFooter>&amp;C© 2014 AKC Canine Health Foundation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- Diseases by the #s</vt:lpstr>
      <vt:lpstr>Clubs per Disease</vt:lpstr>
      <vt:lpstr>Diseases per Club</vt:lpstr>
      <vt:lpstr>'Clubs per Disease'!Print_Area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Samantha Wright</cp:lastModifiedBy>
  <cp:lastPrinted>2014-01-15T18:32:58Z</cp:lastPrinted>
  <dcterms:created xsi:type="dcterms:W3CDTF">2013-12-27T18:01:20Z</dcterms:created>
  <dcterms:modified xsi:type="dcterms:W3CDTF">2014-01-15T18:33:12Z</dcterms:modified>
</cp:coreProperties>
</file>